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M:\APIcité\APIcité - A envoyer\"/>
    </mc:Choice>
  </mc:AlternateContent>
  <xr:revisionPtr revIDLastSave="0" documentId="13_ncr:1_{93F20106-B29D-475E-9433-480412836E5C}" xr6:coauthVersionLast="40" xr6:coauthVersionMax="40" xr10:uidLastSave="{00000000-0000-0000-0000-000000000000}"/>
  <bookViews>
    <workbookView xWindow="0" yWindow="0" windowWidth="14832" windowHeight="7680" xr2:uid="{00000000-000D-0000-FFFF-FFFF00000000}"/>
  </bookViews>
  <sheets>
    <sheet name="Questionnaire" sheetId="1" r:id="rId1"/>
  </sheets>
  <calcPr calcId="181029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<sst xmlns="http://schemas.openxmlformats.org/spreadsheetml/2006/main" count="530" uniqueCount="170">
  <si>
    <t>Nombre d'habitants</t>
  </si>
  <si>
    <t>DEVELOPPEMENT DURABLE</t>
  </si>
  <si>
    <t>Réponse :</t>
  </si>
  <si>
    <t>OUI</t>
  </si>
  <si>
    <t>NON</t>
  </si>
  <si>
    <t>GESTION DES ESPACES VERTS</t>
  </si>
  <si>
    <t>Quel est le nombre d'agents dédiés aux espaces verts ?</t>
  </si>
  <si>
    <t>Nombre :</t>
  </si>
  <si>
    <t>Quelle est la politique appliquée par votre collectivité concernant l'usage des produits phytosanitaires ?
Cochez la case correspondante.</t>
  </si>
  <si>
    <t>BIODIVERSITE</t>
  </si>
  <si>
    <t>Votre collectivité intègre-t-elle l'un des espaces naturels suivants ?</t>
  </si>
  <si>
    <t>APICULTURE</t>
  </si>
  <si>
    <t>Combien de ruches (privées et publiques) sont recensées sur votre collectivité ?
Cochez la case correspondante.</t>
  </si>
  <si>
    <t>Comment évolue le nombre de ruches sur votre collectivité depuis ces dernières années ?
Cochez la case correspondante.</t>
  </si>
  <si>
    <t>Votre collectivité a-t-elle déjà procédé à des analyses polliniques de miel ?</t>
  </si>
  <si>
    <t>Votre collectivité a-t-elle déjà recensé la présence du frelon asiatique (Vespa velutina) ? Si oui, merci de préciser le nombre.</t>
  </si>
  <si>
    <t>SENSIBILISATION</t>
  </si>
  <si>
    <t>Des informations pédagogiques sur l'abeille et les pollinisateurs sont-elles mises à disposition des habitants ?</t>
  </si>
  <si>
    <t>Merci pour votre engagement et vos réponses</t>
  </si>
  <si>
    <t>Coût de labellisation</t>
  </si>
  <si>
    <t>Combien d'apiculteurs (possédant au moins une ruche) comptabilise votre collectivité ?
Cochez la case correspondante.</t>
  </si>
  <si>
    <t>Nombre de nids de frelons asiatiques recencés :</t>
  </si>
  <si>
    <t>Votre collectivité dispose-t-elle de moyens de lutte contre le frelon asiatique ?</t>
  </si>
  <si>
    <t xml:space="preserve">Réponse : </t>
  </si>
  <si>
    <t>Lien vers votre site internet</t>
  </si>
  <si>
    <t>Précisions</t>
  </si>
  <si>
    <t>Précisions
Ex : Ruchers écoles, écoles avec un module apiculture, formation d'initiation, jardins partagés, etc.</t>
  </si>
  <si>
    <t>Votre collectivité propose-t-elle des repas bio en milieu scolaire, et/ou dispose-t-elle de cantines bio en milieu scolaire ?</t>
  </si>
  <si>
    <t>N°</t>
  </si>
  <si>
    <t xml:space="preserve"> </t>
  </si>
  <si>
    <t>Zéro pesticide sauf sur quelques espaces  (cimetières, terrains de sport, jardins historiques…)</t>
  </si>
  <si>
    <t>Zéro pesticide total</t>
  </si>
  <si>
    <t>Désherbage mécanique</t>
  </si>
  <si>
    <t>Désherbage thermique</t>
  </si>
  <si>
    <t>Sélection d'espèces locales</t>
  </si>
  <si>
    <t>Autre :</t>
  </si>
  <si>
    <t>Piégeage des reines au printemps sur l'ensemble de la commune</t>
  </si>
  <si>
    <t>Aide à la destruction des nids</t>
  </si>
  <si>
    <t>Sensibilisation auprès des habitants</t>
  </si>
  <si>
    <t>Moins de 5</t>
  </si>
  <si>
    <t>Plus de 10</t>
  </si>
  <si>
    <t>De 5 à 10</t>
  </si>
  <si>
    <t>Ne sais pas</t>
  </si>
  <si>
    <t>Stabilité du nombre de ruches</t>
  </si>
  <si>
    <t>Augmentation du nombre de ruches</t>
  </si>
  <si>
    <t>Moins de 10</t>
  </si>
  <si>
    <t>De 10 à 50</t>
  </si>
  <si>
    <t>De 50 à 100</t>
  </si>
  <si>
    <t>Plus de 100</t>
  </si>
  <si>
    <t>Parc National</t>
  </si>
  <si>
    <t>Parc Naturel Régional</t>
  </si>
  <si>
    <t>Arrêté Préfectoral de Protection de Biotope (APPB)</t>
  </si>
  <si>
    <t>Espace Naturel Sensible (ENS)</t>
  </si>
  <si>
    <t>ZNIEFF</t>
  </si>
  <si>
    <t>Natura 2000</t>
  </si>
  <si>
    <t>Questions / Réponses</t>
  </si>
  <si>
    <t>Superficie de la commune</t>
  </si>
  <si>
    <r>
      <t xml:space="preserve">Présentation de la commune, des actions et des motivations </t>
    </r>
    <r>
      <rPr>
        <sz val="14"/>
        <rFont val="Arial"/>
        <family val="2"/>
      </rPr>
      <t>(sera mis en ligne si labellisé)</t>
    </r>
  </si>
  <si>
    <t>Comment votre collectivité structure-t-elle son engagement en faveur du développement durable ?
Décrivez les principaux plans d'action.</t>
  </si>
  <si>
    <t>Au sein de votre Agenda 21 :</t>
  </si>
  <si>
    <t>Au sein de votre PLU et/ou SCoT :</t>
  </si>
  <si>
    <t>Capitale française de la biodiversité</t>
  </si>
  <si>
    <t>Ecojardin</t>
  </si>
  <si>
    <t>Terre saine, commune sans pesticides</t>
  </si>
  <si>
    <t>Jardin de Noé</t>
  </si>
  <si>
    <t>Villes et Villages fleuris</t>
  </si>
  <si>
    <t>Refuge LPO</t>
  </si>
  <si>
    <t>Espace Végétal Ecologique</t>
  </si>
  <si>
    <t>Label Ecoquartier</t>
  </si>
  <si>
    <t>0 Phyto 100% Bio</t>
  </si>
  <si>
    <t>Précisions :
Année / degré de récompense</t>
  </si>
  <si>
    <t>Votre collectivité a-t-elle déjà participé à une opération ou un concours national relatif au développement durable et/ou à la biodiversité ? Si oui, précisez l'année et le degré de récompense.</t>
  </si>
  <si>
    <t>Autres :</t>
  </si>
  <si>
    <t>Comment est constitué, en pourcentages, votre territoire communal ?</t>
  </si>
  <si>
    <t>%</t>
  </si>
  <si>
    <t>Espaces semi-naturels</t>
  </si>
  <si>
    <t>Espaces agricoles</t>
  </si>
  <si>
    <t>Espaces urbains (bâtiments, voiries…)</t>
  </si>
  <si>
    <t>Autres (précisez) :</t>
  </si>
  <si>
    <t>Espaces verts</t>
  </si>
  <si>
    <t>Quelle est la superficie, en m², des espaces verts communaux recensés sur votre collectivité ?</t>
  </si>
  <si>
    <t>La gestion différenciée des espaces verts s'applique-t-elle sur votre commune ? Si oui, de quelle manière ?</t>
  </si>
  <si>
    <t>Fauche tardive</t>
  </si>
  <si>
    <t>Recours à des moyens de lutte biologique</t>
  </si>
  <si>
    <t>Lutte intégrée</t>
  </si>
  <si>
    <t xml:space="preserve">Autres (précisez) : </t>
  </si>
  <si>
    <t>Absence de désherbage</t>
  </si>
  <si>
    <t>Autre (précisez) :</t>
  </si>
  <si>
    <t>Y a-t-il une prise en compte des maillages verts au sein de vos documents d'aménagement du territoire (PLU, SRCE…) ?
Si oui, précisez.</t>
  </si>
  <si>
    <t>Paillage</t>
  </si>
  <si>
    <t>La collectivité utilise-t-elle des méthodes alternatives au désherbage chimique ? Si oui, cochez la case correspondante.</t>
  </si>
  <si>
    <t>Avez-vous, indépendamment de tout projet d'aménagement, réalisé un inventaire de la biodiversité et/ou des études écologiques sur votre collectivité ?</t>
  </si>
  <si>
    <t>Précisions
(cf questions ci-contre)</t>
  </si>
  <si>
    <t>Zones humides</t>
  </si>
  <si>
    <t>Bandes enherbées</t>
  </si>
  <si>
    <t>Bois</t>
  </si>
  <si>
    <t>Votre collectivité abrite-t-elle des prairies naturelles / semi-naturelles ?</t>
  </si>
  <si>
    <t>Prairies naturelles ou semi-naturelles</t>
  </si>
  <si>
    <t>Haies stratifiées</t>
  </si>
  <si>
    <t>Avez-vous un plan de remembrement ? Si oui, comment se structure-t-il ?</t>
  </si>
  <si>
    <t>Comment se structure votre politique en termes de maintien des haies ?</t>
  </si>
  <si>
    <t>Votre collectivité possède-t-elle son propre rucher (type rucher communal) ? Si oui, précisez le nombre de ruches, le mode de gestion et les objectifs.</t>
  </si>
  <si>
    <t>Précisions :
Mode de gestion et objectifs de ce rucher</t>
  </si>
  <si>
    <t>Diminution du nombre de ruches</t>
  </si>
  <si>
    <t>Précisions :
Sous quelle forme se fait cette mise à disposition ?</t>
  </si>
  <si>
    <t>Précisions :
Nature des relations, projets en commun…</t>
  </si>
  <si>
    <t>Précisions
Ex : fête de l'abeille, semaine sans pesticides, actions éco-responsables, expositions, etc.</t>
  </si>
  <si>
    <t>Votre collectivité met-elle en place des actions en lien avec les écoles sur le thème de l'abeille et des pollinisateurs ?</t>
  </si>
  <si>
    <t>Précisions :
Sous quelle forme et à quelle fréquence ?</t>
  </si>
  <si>
    <t>Votre collectivité organise-t-elle des évènements pour sensibiliser les citoyens aux problématiques liées aux abeilles et aux pollinisateurs ? Si oui, sous quelle forme et à quelle fréquence ?</t>
  </si>
  <si>
    <t>Précisions :
Depuis combien de temps et sous quelle forme ?</t>
  </si>
  <si>
    <t>Précisions :
A quelle fréquence et dans quelles proportions ?</t>
  </si>
  <si>
    <t>Précisions :
Détaillez vos actions</t>
  </si>
  <si>
    <t>Précisions :
Superficie, nature : parcs, jardins, forêt…</t>
  </si>
  <si>
    <t>Précisions :
Nature de ces espaces (parcs, jardins, forêt…)</t>
  </si>
  <si>
    <t>Précisions :
Depuis combien de temps, sur quels terrains…</t>
  </si>
  <si>
    <t>Précisions :
Depuis quand, à quelle fréquence, sur quels types d'espaces, sur quelles superficies…</t>
  </si>
  <si>
    <t>Précisions
Ex : Trames vertes et bleues, SRCE…</t>
  </si>
  <si>
    <t>Précisions :
Date, motivations…</t>
  </si>
  <si>
    <t>De quels types de milieux vos espaces communaux sont-ils constitués ? Merci de préciser vos modes de gestion.</t>
  </si>
  <si>
    <t>% ou m²</t>
  </si>
  <si>
    <t>Précisions :
Mode de gestion, superficie, nature…</t>
  </si>
  <si>
    <t>Précisions :
Superficie, nombre de fauches et période de fauche</t>
  </si>
  <si>
    <t>Les fauchez-vous ? Si oui, merci de préciser combien de fois par an et à quelle période. Si non, pourquoi ?</t>
  </si>
  <si>
    <t>Précisions :
Décrivez votre politique liée aux haies</t>
  </si>
  <si>
    <t>Précisions :
Liens et actions communes ?</t>
  </si>
  <si>
    <t>Votre collectivité met-elle à disposition des terrains communaux à destination des apiculteurs locaux pour accueillir leurs ruches ?</t>
  </si>
  <si>
    <t>Précisions
Ex : date de la première apparition</t>
  </si>
  <si>
    <t>Précisions :
Quelle politique, depuis combien de temps…</t>
  </si>
  <si>
    <t>Précisions
Ex : via votre site internet, des panneaux, affiches, etc.</t>
  </si>
  <si>
    <t>Votre collectivité met-elle en place une sensibilisation auprès des habitants sur l'arrêt de l'utilisation des pesticides, notamment en vue de l'application de la seconde partie de la loi Labbé ?</t>
  </si>
  <si>
    <t>Charte de l'Eclairage durable de Noé</t>
  </si>
  <si>
    <t>Bénéficiez-vous d'aides financières relatives au développement durable ? Si oui, de quelle aide s'agit-il ?</t>
  </si>
  <si>
    <t>Précisions :
(Ex : TEPCV, FEDER, LIFE…)</t>
  </si>
  <si>
    <t>En lien avec le projet agroécologique du ministère de l'agriculture :</t>
  </si>
  <si>
    <t>Valorisation de biomasse (bois, feuilles, biodéchets… )
en amendements des sols</t>
  </si>
  <si>
    <t>Encouragez-vous une approche  productive de ces espaces (cueillettes, fruitiers…) ?</t>
  </si>
  <si>
    <t>Précisions :
Sur quels espaces, dans quelles proportions…</t>
  </si>
  <si>
    <t>Vergers</t>
  </si>
  <si>
    <t>Précisions :
Types de plantes, proportions…</t>
  </si>
  <si>
    <t>Précisions :
Quelles mesures ? Pour quelles espèces ?</t>
  </si>
  <si>
    <t>Avez vous mis en place des mesures pour lutter contre les espèces envahissantes sur votre commune ? (Ex : Renouée, Ambroisie…)</t>
  </si>
  <si>
    <t>Diffusez vous des programmes de sciences participatives sur votre territoire impliquant les citoyens ? Si oui, lesquels et comment ?</t>
  </si>
  <si>
    <t>Précisions
Ex : Programmes de Vigie Nature (MNHN), Observatoires de Noé (Forêt, Nuit, Jardins)…</t>
  </si>
  <si>
    <t>Votre collectivité sensibilise-t-elle les autres parties prenantes du territoire aux enjeux liés à la biodiversité et aux pollinisateurs ?</t>
  </si>
  <si>
    <t>Précisions :
(Ex : entreprises, gestionnaires…)</t>
  </si>
  <si>
    <t xml:space="preserve">Les cantines de votre collectivité utilisent-elles des produits d’agriculteurs locaux, en circuit court, dans une démarche "fillière" du producteur au consommateur ? </t>
  </si>
  <si>
    <t>Votre collectivité exige-t-elle une prise en compte exemplaire de la biodiversité dans ses appels d'offres publics ?</t>
  </si>
  <si>
    <t>Syndicat départemental d'apiculture</t>
  </si>
  <si>
    <t>Autres</t>
  </si>
  <si>
    <t>Précisions
Combien d'apiculteurs professionnels ?</t>
  </si>
  <si>
    <t>Y a-t-il un plan de formation à destination des agents intégrant des thématiques agro-écologiques sur la gestion des espaces verts ?</t>
  </si>
  <si>
    <t>Précisions :
Quels moyens (humain, matériel) sont mis en œuvre sur le territoire pour former les agents ? 
Depuis combien de temps, obligatoire ?...</t>
  </si>
  <si>
    <t>Friches (espaces entièrement naturels, jamais fauchés, bois mort au sol...)</t>
  </si>
  <si>
    <t>Plantez-vous des haies ? Si oui, quels types de haies ?
Avec quelles espèces ? Quels types de valorisation ?</t>
  </si>
  <si>
    <t xml:space="preserve">Combien d'agriculteurs en bio ou engagés dans des pratiques agro-écologiques recensez-vous sur votre commune ? Êtes-vous en lien avec eux ? Quel soutien local à l’agro-écologie ? </t>
  </si>
  <si>
    <t xml:space="preserve">Des formations en apiculture sont-elles dispensées sur votre territoire ? </t>
  </si>
  <si>
    <r>
      <t xml:space="preserve">Le présent questionnaire est composé de </t>
    </r>
    <r>
      <rPr>
        <b/>
        <sz val="14"/>
        <rFont val="Arial"/>
        <family val="2"/>
      </rPr>
      <t>40 questions</t>
    </r>
    <r>
      <rPr>
        <sz val="14"/>
        <rFont val="Arial"/>
        <family val="2"/>
      </rPr>
      <t xml:space="preserve"> réparties en 5 grandes parties : 
     - </t>
    </r>
    <r>
      <rPr>
        <b/>
        <sz val="14"/>
        <rFont val="Arial"/>
        <family val="2"/>
      </rPr>
      <t>Développement durable</t>
    </r>
    <r>
      <rPr>
        <sz val="14"/>
        <rFont val="Arial"/>
        <family val="2"/>
      </rPr>
      <t xml:space="preserve"> (5 questions),
     - </t>
    </r>
    <r>
      <rPr>
        <b/>
        <sz val="14"/>
        <rFont val="Arial"/>
        <family val="2"/>
      </rPr>
      <t>Gestion des Espaces Verts</t>
    </r>
    <r>
      <rPr>
        <sz val="14"/>
        <rFont val="Arial"/>
        <family val="2"/>
      </rPr>
      <t xml:space="preserve"> (8 questions),
     - </t>
    </r>
    <r>
      <rPr>
        <b/>
        <sz val="14"/>
        <rFont val="Arial"/>
        <family val="2"/>
      </rPr>
      <t>Biodiversité</t>
    </r>
    <r>
      <rPr>
        <sz val="14"/>
        <rFont val="Arial"/>
        <family val="2"/>
      </rPr>
      <t xml:space="preserve"> (9 questions),
     - </t>
    </r>
    <r>
      <rPr>
        <b/>
        <sz val="14"/>
        <rFont val="Arial"/>
        <family val="2"/>
      </rPr>
      <t>Apiculture</t>
    </r>
    <r>
      <rPr>
        <sz val="14"/>
        <rFont val="Arial"/>
        <family val="2"/>
      </rPr>
      <t xml:space="preserve"> (10 questions),
     - </t>
    </r>
    <r>
      <rPr>
        <b/>
        <sz val="14"/>
        <rFont val="Arial"/>
        <family val="2"/>
      </rPr>
      <t>Sensibilisation</t>
    </r>
    <r>
      <rPr>
        <sz val="14"/>
        <rFont val="Arial"/>
        <family val="2"/>
      </rPr>
      <t xml:space="preserve"> (8 questions)</t>
    </r>
  </si>
  <si>
    <t>Êtes-vous en lien avec des structures apicoles locales ?
Si oui, précisez si vous avez des projets communs.</t>
  </si>
  <si>
    <t>Précisions :
Exemples de projets</t>
  </si>
  <si>
    <t>Association apicole / rucher école</t>
  </si>
  <si>
    <t>Réserve biologique ou réserve de biosphère</t>
  </si>
  <si>
    <t xml:space="preserve">Disposez-vous d'un département consacré au Développement durable? Quelle est la part d'investissement en matière de Développement durable? </t>
  </si>
  <si>
    <t>Précisions :
Année de création; part en % de l'investissement</t>
  </si>
  <si>
    <t>Plantez-vous davantage de plantes pérennes que de plantes annuelles ?</t>
  </si>
  <si>
    <t>Précisions :
Programmes de préservation, diffusion d'information, installation d'hôtels à insectes…</t>
  </si>
  <si>
    <t>Nom de la collectivité et département</t>
  </si>
  <si>
    <t>Contact référent: nom, fonction, téléphone, email et adresse postale</t>
  </si>
  <si>
    <t>Votre collectivité réalise-t-elle des semis ou plantations de plantes et arbres en faveur des pollinisateurs (espèces dites mellifères) ?
Si oui, merci de détailler :
 - Lesquelles et dans quelles proportions ?
 - Sur quels espaces ?
 - Comment choisissez-vous vos plantes (critères) ?</t>
  </si>
  <si>
    <t xml:space="preserve">
Menez-vous des actions spécifiques en faveur des pollinisateurs sauvages (abeilles sauvages, papillons, syrphes…)?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</si>
</sst>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Calibri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b/>
      <sz val="24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rgb="FF548DD4"/>
      </patternFill>
    </fill>
    <fill>
      <patternFill patternType="solid">
        <fgColor rgb="FFDDCFF1"/>
        <bgColor rgb="FFB2A1C7"/>
      </patternFill>
    </fill>
    <fill>
      <patternFill patternType="solid">
        <fgColor rgb="FFDDCFF1"/>
        <bgColor indexed="64"/>
      </patternFill>
    </fill>
    <fill>
      <patternFill patternType="solid">
        <fgColor rgb="FFD5EDFF"/>
        <bgColor indexed="64"/>
      </patternFill>
    </fill>
    <fill>
      <patternFill patternType="solid">
        <fgColor rgb="FF69B72D"/>
        <bgColor indexed="64"/>
      </patternFill>
    </fill>
    <fill>
      <patternFill patternType="solid">
        <fgColor rgb="FF69B72D"/>
        <bgColor rgb="FF76923C"/>
      </patternFill>
    </fill>
    <fill>
      <patternFill patternType="solid">
        <fgColor rgb="FF7656A1"/>
        <bgColor indexed="64"/>
      </patternFill>
    </fill>
    <fill>
      <patternFill patternType="solid">
        <fgColor rgb="FF7656A1"/>
        <bgColor rgb="FF5F497A"/>
      </patternFill>
    </fill>
    <fill>
      <patternFill patternType="solid">
        <fgColor rgb="FF7D585B"/>
        <bgColor rgb="FF333399"/>
      </patternFill>
    </fill>
    <fill>
      <patternFill patternType="solid">
        <fgColor rgb="FF7D585B"/>
        <bgColor indexed="64"/>
      </patternFill>
    </fill>
    <fill>
      <patternFill patternType="solid">
        <fgColor rgb="FFDCD4C8"/>
        <bgColor rgb="FF548DD4"/>
      </patternFill>
    </fill>
    <fill>
      <patternFill patternType="solid">
        <fgColor rgb="FFDCD4C8"/>
        <bgColor indexed="64"/>
      </patternFill>
    </fill>
    <fill>
      <patternFill patternType="solid">
        <fgColor rgb="FFDF7C11"/>
        <bgColor rgb="FF974806"/>
      </patternFill>
    </fill>
    <fill>
      <patternFill patternType="solid">
        <fgColor rgb="FFDF7C11"/>
        <bgColor indexed="64"/>
      </patternFill>
    </fill>
    <fill>
      <patternFill patternType="solid">
        <fgColor rgb="FFFCD2A3"/>
        <bgColor rgb="FFF79646"/>
      </patternFill>
    </fill>
    <fill>
      <patternFill patternType="solid">
        <fgColor rgb="FFFCD2A3"/>
        <bgColor indexed="64"/>
      </patternFill>
    </fill>
    <fill>
      <patternFill patternType="solid">
        <fgColor rgb="FF0089A2"/>
        <bgColor rgb="FFF20884"/>
      </patternFill>
    </fill>
    <fill>
      <patternFill patternType="solid">
        <fgColor rgb="FF0089A2"/>
        <bgColor indexed="64"/>
      </patternFill>
    </fill>
    <fill>
      <patternFill patternType="solid">
        <fgColor rgb="FFD2ECB6"/>
        <bgColor rgb="FF9BBB59"/>
      </patternFill>
    </fill>
    <fill>
      <patternFill patternType="solid">
        <fgColor rgb="FFD2ECB6"/>
        <bgColor indexed="64"/>
      </patternFill>
    </fill>
    <fill>
      <patternFill patternType="solid">
        <fgColor rgb="FFFCD2A3"/>
        <bgColor rgb="FFFF99CC"/>
      </patternFill>
    </fill>
    <fill>
      <patternFill patternType="solid">
        <fgColor rgb="FFD5EDFF"/>
        <bgColor rgb="FFFF99CC"/>
      </patternFill>
    </fill>
    <fill>
      <patternFill patternType="solid">
        <fgColor rgb="FFFEC223"/>
        <bgColor rgb="FFBFBFB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20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center" wrapText="1" indent="1"/>
    </xf>
    <xf numFmtId="0" fontId="6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3" fillId="16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22" borderId="4" xfId="0" applyFont="1" applyFill="1" applyBorder="1" applyAlignment="1">
      <alignment horizontal="center"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3" fillId="20" borderId="3" xfId="0" applyFont="1" applyFill="1" applyBorder="1" applyAlignment="1">
      <alignment horizontal="center" vertical="center" wrapText="1"/>
    </xf>
    <xf numFmtId="0" fontId="3" fillId="20" borderId="6" xfId="0" applyFont="1" applyFill="1" applyBorder="1" applyAlignment="1">
      <alignment horizontal="center" vertical="center" wrapText="1"/>
    </xf>
    <xf numFmtId="0" fontId="3" fillId="20" borderId="4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/>
    </xf>
    <xf numFmtId="0" fontId="3" fillId="20" borderId="2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0" fontId="2" fillId="24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justify" wrapText="1" indent="1"/>
    </xf>
    <xf numFmtId="0" fontId="2" fillId="2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16" xfId="0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 wrapText="1" indent="1"/>
    </xf>
    <xf numFmtId="0" fontId="3" fillId="13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13" borderId="4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0" fontId="3" fillId="23" borderId="1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16" borderId="4" xfId="0" applyFont="1" applyFill="1" applyBorder="1" applyAlignment="1">
      <alignment horizontal="left" vertical="center" wrapText="1" indent="1"/>
    </xf>
    <xf numFmtId="0" fontId="3" fillId="17" borderId="4" xfId="0" applyFont="1" applyFill="1" applyBorder="1" applyAlignment="1">
      <alignment horizontal="left" vertical="center" wrapText="1" indent="1"/>
    </xf>
    <xf numFmtId="0" fontId="3" fillId="22" borderId="1" xfId="0" applyFont="1" applyFill="1" applyBorder="1" applyAlignment="1">
      <alignment horizontal="left" vertical="center" wrapText="1" inden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8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left" wrapText="1" indent="1"/>
    </xf>
    <xf numFmtId="0" fontId="3" fillId="20" borderId="4" xfId="0" applyFont="1" applyFill="1" applyBorder="1" applyAlignment="1">
      <alignment horizontal="left" vertical="center" wrapText="1" indent="1"/>
    </xf>
    <xf numFmtId="0" fontId="3" fillId="21" borderId="4" xfId="0" applyFont="1" applyFill="1" applyBorder="1" applyAlignment="1">
      <alignment horizontal="left" vertical="center" wrapText="1" indent="1"/>
    </xf>
    <xf numFmtId="0" fontId="3" fillId="20" borderId="2" xfId="0" applyFont="1" applyFill="1" applyBorder="1" applyAlignment="1">
      <alignment horizontal="left" vertical="center" wrapText="1" indent="1"/>
    </xf>
    <xf numFmtId="0" fontId="3" fillId="21" borderId="8" xfId="0" applyFont="1" applyFill="1" applyBorder="1" applyAlignment="1">
      <alignment horizontal="left" vertical="center" wrapText="1" indent="1"/>
    </xf>
    <xf numFmtId="0" fontId="3" fillId="21" borderId="3" xfId="0" applyFont="1" applyFill="1" applyBorder="1" applyAlignment="1">
      <alignment horizontal="left" vertical="center" wrapText="1" indent="1"/>
    </xf>
    <xf numFmtId="0" fontId="3" fillId="20" borderId="1" xfId="0" applyFont="1" applyFill="1" applyBorder="1" applyAlignment="1">
      <alignment horizontal="left" vertical="center" wrapText="1" indent="1"/>
    </xf>
    <xf numFmtId="0" fontId="3" fillId="21" borderId="1" xfId="0" applyFont="1" applyFill="1" applyBorder="1" applyAlignment="1">
      <alignment horizontal="left" vertical="center" wrapText="1" indent="1"/>
    </xf>
    <xf numFmtId="0" fontId="7" fillId="7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3" fillId="3" borderId="6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4" borderId="7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7" fillId="9" borderId="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wrapText="1"/>
    </xf>
    <xf numFmtId="0" fontId="7" fillId="8" borderId="3" xfId="0" applyFont="1" applyFill="1" applyBorder="1" applyAlignment="1">
      <alignment wrapText="1"/>
    </xf>
    <xf numFmtId="0" fontId="3" fillId="21" borderId="2" xfId="0" applyFont="1" applyFill="1" applyBorder="1" applyAlignment="1">
      <alignment horizontal="left" vertical="center" wrapText="1" indent="1"/>
    </xf>
    <xf numFmtId="0" fontId="2" fillId="24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justify" wrapText="1" indent="1"/>
    </xf>
    <xf numFmtId="0" fontId="2" fillId="21" borderId="2" xfId="0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12" borderId="9" xfId="0" applyFont="1" applyFill="1" applyBorder="1" applyAlignment="1">
      <alignment horizontal="left" vertical="center" wrapText="1" indent="1"/>
    </xf>
    <xf numFmtId="0" fontId="3" fillId="13" borderId="9" xfId="0" applyFont="1" applyFill="1" applyBorder="1" applyAlignment="1">
      <alignment horizontal="left" vertical="center" wrapText="1" indent="1"/>
    </xf>
    <xf numFmtId="0" fontId="7" fillId="10" borderId="2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wrapText="1"/>
    </xf>
    <xf numFmtId="0" fontId="7" fillId="11" borderId="3" xfId="0" applyFont="1" applyFill="1" applyBorder="1" applyAlignment="1">
      <alignment wrapText="1"/>
    </xf>
    <xf numFmtId="0" fontId="2" fillId="1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3" fillId="12" borderId="4" xfId="0" applyFont="1" applyFill="1" applyBorder="1" applyAlignment="1">
      <alignment horizontal="left" vertical="center" wrapText="1" indent="1"/>
    </xf>
    <xf numFmtId="0" fontId="8" fillId="14" borderId="2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left" vertical="center" wrapText="1" indent="1"/>
    </xf>
    <xf numFmtId="0" fontId="2" fillId="24" borderId="8" xfId="0" applyFont="1" applyFill="1" applyBorder="1" applyAlignment="1">
      <alignment horizontal="left" vertical="center" wrapText="1" indent="1"/>
    </xf>
    <xf numFmtId="0" fontId="2" fillId="24" borderId="3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top" wrapText="1" indent="1"/>
    </xf>
    <xf numFmtId="0" fontId="3" fillId="23" borderId="4" xfId="0" applyFont="1" applyFill="1" applyBorder="1" applyAlignment="1">
      <alignment horizontal="left" vertical="center" wrapText="1" indent="1"/>
    </xf>
    <xf numFmtId="0" fontId="7" fillId="18" borderId="2" xfId="0" applyFont="1" applyFill="1" applyBorder="1" applyAlignment="1">
      <alignment horizontal="center" vertical="center" wrapText="1"/>
    </xf>
    <xf numFmtId="0" fontId="7" fillId="19" borderId="8" xfId="0" applyFont="1" applyFill="1" applyBorder="1" applyAlignment="1">
      <alignment wrapText="1"/>
    </xf>
    <xf numFmtId="0" fontId="7" fillId="19" borderId="3" xfId="0" applyFont="1" applyFill="1" applyBorder="1" applyAlignment="1">
      <alignment wrapText="1"/>
    </xf>
    <xf numFmtId="0" fontId="3" fillId="22" borderId="4" xfId="0" applyFont="1" applyFill="1" applyBorder="1" applyAlignment="1">
      <alignment horizontal="left" vertical="center" wrapText="1" indent="1"/>
    </xf>
    <xf numFmtId="0" fontId="7" fillId="14" borderId="2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wrapText="1"/>
    </xf>
    <xf numFmtId="0" fontId="7" fillId="15" borderId="3" xfId="0" applyFont="1" applyFill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EDFF"/>
      <color rgb="FFFCD2A3"/>
      <color rgb="FFDCD4C8"/>
      <color rgb="FFD2ECB6"/>
      <color rgb="FFDDCFF1"/>
      <color rgb="FFDFF1CB"/>
      <color rgb="FFF5F2EF"/>
      <color rgb="FFECE7E0"/>
      <color rgb="FFFEC223"/>
      <color rgb="FFD1E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0</xdr:rowOff>
    </xdr:from>
    <xdr:to>
      <xdr:col>6</xdr:col>
      <xdr:colOff>4931846</xdr:colOff>
      <xdr:row>3</xdr:row>
      <xdr:rowOff>192276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0" r="3360"/>
        <a:stretch/>
      </xdr:blipFill>
      <xdr:spPr>
        <a:xfrm>
          <a:off x="149677" y="0"/>
          <a:ext cx="11661321" cy="2083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69696"/>
    <pageSetUpPr fitToPage="1"/>
  </sheetPr>
  <dimension ref="A1:G284"/>
  <sheetViews>
    <sheetView showGridLines="0" tabSelected="1" topLeftCell="A274" zoomScale="80" zoomScaleNormal="80" workbookViewId="0">
      <selection activeCell="G279" sqref="G279"/>
    </sheetView>
  </sheetViews>
  <sheetFormatPr baseColWidth="10" defaultColWidth="13.5" defaultRowHeight="15" customHeight="1" x14ac:dyDescent="0.3"/>
  <cols>
    <col min="1" max="1" width="10.19921875" style="21" customWidth="1"/>
    <col min="2" max="2" width="1.09765625" style="28" customWidth="1"/>
    <col min="3" max="3" width="62.59765625" style="13" customWidth="1"/>
    <col min="4" max="5" width="7.59765625" style="13" customWidth="1"/>
    <col min="6" max="6" width="1.09765625" style="34" customWidth="1"/>
    <col min="7" max="7" width="70.19921875" style="13" customWidth="1"/>
    <col min="8" max="16384" width="13.5" style="13"/>
  </cols>
  <sheetData>
    <row r="1" spans="1:7" ht="15.75" customHeight="1" x14ac:dyDescent="0.3">
      <c r="A1" s="144"/>
      <c r="B1" s="144"/>
      <c r="C1" s="145"/>
      <c r="D1" s="145"/>
      <c r="E1" s="145"/>
      <c r="F1" s="145"/>
      <c r="G1" s="145"/>
    </row>
    <row r="2" spans="1:7" ht="102.15" customHeight="1" x14ac:dyDescent="0.3">
      <c r="A2" s="145"/>
      <c r="B2" s="145"/>
      <c r="C2" s="145"/>
      <c r="D2" s="145"/>
      <c r="E2" s="145"/>
      <c r="F2" s="145"/>
      <c r="G2" s="145"/>
    </row>
    <row r="3" spans="1:7" ht="31.5" customHeight="1" x14ac:dyDescent="0.3">
      <c r="A3" s="145"/>
      <c r="B3" s="145"/>
      <c r="C3" s="145"/>
      <c r="D3" s="145"/>
      <c r="E3" s="145"/>
      <c r="F3" s="145"/>
      <c r="G3" s="145"/>
    </row>
    <row r="4" spans="1:7" ht="23.25" customHeight="1" x14ac:dyDescent="0.35">
      <c r="A4" s="14"/>
      <c r="B4" s="26"/>
      <c r="C4" s="15"/>
      <c r="D4" s="16"/>
      <c r="E4" s="16"/>
      <c r="F4" s="32"/>
      <c r="G4" s="1"/>
    </row>
    <row r="5" spans="1:7" ht="50.4" customHeight="1" x14ac:dyDescent="0.3">
      <c r="A5" s="14"/>
      <c r="B5" s="26"/>
      <c r="C5" s="132"/>
      <c r="D5" s="132"/>
      <c r="E5" s="132"/>
      <c r="F5" s="10"/>
      <c r="G5" s="17"/>
    </row>
    <row r="6" spans="1:7" ht="30" customHeight="1" x14ac:dyDescent="0.3">
      <c r="A6" s="25"/>
      <c r="B6" s="25"/>
      <c r="C6" s="165" t="s">
        <v>166</v>
      </c>
      <c r="D6" s="165"/>
      <c r="E6" s="165"/>
      <c r="F6" s="10"/>
      <c r="G6" s="1"/>
    </row>
    <row r="7" spans="1:7" ht="71.400000000000006" customHeight="1" x14ac:dyDescent="0.3">
      <c r="A7" s="27"/>
      <c r="B7" s="27"/>
      <c r="C7" s="118"/>
      <c r="D7" s="118"/>
      <c r="E7" s="118"/>
      <c r="F7" s="33"/>
      <c r="G7" s="1"/>
    </row>
    <row r="8" spans="1:7" ht="24" customHeight="1" x14ac:dyDescent="0.3">
      <c r="A8" s="27"/>
      <c r="B8" s="27"/>
      <c r="C8" s="19"/>
      <c r="D8" s="20"/>
      <c r="E8" s="20"/>
      <c r="F8" s="33"/>
      <c r="G8" s="1"/>
    </row>
    <row r="9" spans="1:7" ht="27.15" customHeight="1" x14ac:dyDescent="0.3">
      <c r="A9" s="25"/>
      <c r="B9" s="25"/>
      <c r="C9" s="108" t="s">
        <v>167</v>
      </c>
      <c r="D9" s="108"/>
      <c r="E9" s="108"/>
      <c r="F9" s="108"/>
      <c r="G9" s="108"/>
    </row>
    <row r="10" spans="1:7" ht="65.400000000000006" customHeight="1" x14ac:dyDescent="0.3">
      <c r="A10" s="27"/>
      <c r="B10" s="27"/>
      <c r="C10" s="109"/>
      <c r="D10" s="109"/>
      <c r="E10" s="109"/>
      <c r="F10" s="109"/>
      <c r="G10" s="109"/>
    </row>
    <row r="11" spans="1:7" ht="24" customHeight="1" x14ac:dyDescent="0.3">
      <c r="A11" s="27"/>
      <c r="B11" s="27"/>
      <c r="C11" s="19"/>
      <c r="D11" s="20"/>
      <c r="E11" s="20"/>
      <c r="F11" s="33"/>
      <c r="G11" s="1"/>
    </row>
    <row r="12" spans="1:7" ht="27.15" customHeight="1" x14ac:dyDescent="0.3">
      <c r="A12" s="25"/>
      <c r="B12" s="25"/>
      <c r="C12" s="165" t="s">
        <v>0</v>
      </c>
      <c r="D12" s="165"/>
      <c r="E12" s="165"/>
      <c r="F12" s="25"/>
      <c r="G12" s="61" t="s">
        <v>19</v>
      </c>
    </row>
    <row r="13" spans="1:7" ht="54.9" customHeight="1" x14ac:dyDescent="0.3">
      <c r="A13" s="27"/>
      <c r="B13" s="27"/>
      <c r="C13" s="109"/>
      <c r="D13" s="109"/>
      <c r="E13" s="109"/>
      <c r="F13" s="33"/>
      <c r="G13" s="9" t="str">
        <f>IF(ISBLANK(C13),"Remplissage automatique",IF(ISTEXT(C13),"Erreur : indiquez le nombre d'habitants en chiffres seuls",IF(C13&gt;100000,"2000€",IF(C13&gt;20000,"1500€",IF(C13&gt;10000,"1000€",IF(C13&gt;5000,"500€",IF(C13&gt;1000,"350€","250€")))))))</f>
        <v>Remplissage automatique</v>
      </c>
    </row>
    <row r="14" spans="1:7" ht="27.15" customHeight="1" x14ac:dyDescent="0.3">
      <c r="A14" s="27"/>
      <c r="B14" s="27"/>
      <c r="C14" s="19"/>
      <c r="D14" s="20"/>
      <c r="E14" s="20"/>
      <c r="F14" s="33"/>
      <c r="G14" s="3"/>
    </row>
    <row r="15" spans="1:7" ht="27.15" customHeight="1" x14ac:dyDescent="0.3">
      <c r="A15" s="27"/>
      <c r="B15" s="27"/>
      <c r="C15" s="184" t="s">
        <v>57</v>
      </c>
      <c r="D15" s="185"/>
      <c r="E15" s="185"/>
      <c r="F15" s="185"/>
      <c r="G15" s="186"/>
    </row>
    <row r="16" spans="1:7" ht="246.75" customHeight="1" x14ac:dyDescent="0.3">
      <c r="A16" s="27"/>
      <c r="B16" s="27"/>
      <c r="C16" s="118"/>
      <c r="D16" s="118"/>
      <c r="E16" s="118"/>
      <c r="F16" s="118"/>
      <c r="G16" s="118"/>
    </row>
    <row r="17" spans="1:7" ht="24.75" customHeight="1" x14ac:dyDescent="0.3">
      <c r="A17" s="27"/>
      <c r="B17" s="27"/>
      <c r="C17" s="3"/>
      <c r="D17" s="3"/>
      <c r="E17" s="3"/>
      <c r="F17" s="7"/>
      <c r="G17" s="3"/>
    </row>
    <row r="18" spans="1:7" ht="27.15" customHeight="1" x14ac:dyDescent="0.3">
      <c r="A18" s="27"/>
      <c r="B18" s="27"/>
      <c r="C18" s="165" t="s">
        <v>24</v>
      </c>
      <c r="D18" s="165"/>
      <c r="E18" s="165"/>
      <c r="F18" s="33"/>
      <c r="G18" s="69" t="s">
        <v>56</v>
      </c>
    </row>
    <row r="19" spans="1:7" ht="54.9" customHeight="1" x14ac:dyDescent="0.3">
      <c r="A19" s="14"/>
      <c r="B19" s="26"/>
      <c r="C19" s="118"/>
      <c r="D19" s="118"/>
      <c r="E19" s="118"/>
      <c r="F19" s="7"/>
      <c r="G19" s="70"/>
    </row>
    <row r="20" spans="1:7" ht="25.5" customHeight="1" x14ac:dyDescent="0.3">
      <c r="A20" s="14"/>
      <c r="B20" s="26"/>
      <c r="C20" s="1"/>
      <c r="D20" s="1"/>
      <c r="E20" s="1"/>
      <c r="F20" s="7"/>
      <c r="G20" s="1"/>
    </row>
    <row r="21" spans="1:7" ht="25.5" customHeight="1" x14ac:dyDescent="0.3">
      <c r="A21" s="14"/>
      <c r="B21" s="26"/>
      <c r="C21" s="1"/>
      <c r="D21" s="1"/>
      <c r="E21" s="1"/>
      <c r="F21" s="7"/>
      <c r="G21" s="1"/>
    </row>
    <row r="22" spans="1:7" ht="112.5" customHeight="1" x14ac:dyDescent="0.3">
      <c r="C22" s="132" t="s">
        <v>157</v>
      </c>
      <c r="D22" s="132"/>
      <c r="E22" s="132"/>
      <c r="F22" s="132"/>
      <c r="G22" s="132"/>
    </row>
    <row r="23" spans="1:7" ht="71.25" customHeight="1" x14ac:dyDescent="0.3">
      <c r="A23" s="14"/>
      <c r="B23" s="26"/>
      <c r="C23" s="20"/>
      <c r="D23" s="3"/>
      <c r="E23" s="3"/>
      <c r="F23" s="7"/>
      <c r="G23" s="1"/>
    </row>
    <row r="24" spans="1:7" ht="39.9" customHeight="1" x14ac:dyDescent="0.3">
      <c r="A24" s="169" t="s">
        <v>1</v>
      </c>
      <c r="B24" s="170"/>
      <c r="C24" s="170"/>
      <c r="D24" s="170"/>
      <c r="E24" s="170"/>
      <c r="F24" s="170"/>
      <c r="G24" s="171"/>
    </row>
    <row r="25" spans="1:7" ht="15.75" customHeight="1" x14ac:dyDescent="0.3">
      <c r="A25" s="14"/>
      <c r="B25" s="26"/>
      <c r="C25" s="3"/>
      <c r="D25" s="3"/>
      <c r="E25" s="3"/>
      <c r="F25" s="7"/>
      <c r="G25" s="1"/>
    </row>
    <row r="26" spans="1:7" ht="54.75" customHeight="1" x14ac:dyDescent="0.4">
      <c r="A26" s="42" t="s">
        <v>28</v>
      </c>
      <c r="B26" s="29"/>
      <c r="C26" s="161" t="s">
        <v>55</v>
      </c>
      <c r="D26" s="162"/>
      <c r="E26" s="163"/>
      <c r="F26" s="31"/>
      <c r="G26" s="43" t="s">
        <v>25</v>
      </c>
    </row>
    <row r="27" spans="1:7" ht="65.099999999999994" customHeight="1" x14ac:dyDescent="0.3">
      <c r="A27" s="91">
        <v>1</v>
      </c>
      <c r="B27" s="35"/>
      <c r="C27" s="157" t="s">
        <v>58</v>
      </c>
      <c r="D27" s="158"/>
      <c r="E27" s="159"/>
      <c r="F27" s="36"/>
      <c r="G27" s="23" t="s">
        <v>112</v>
      </c>
    </row>
    <row r="28" spans="1:7" ht="60" customHeight="1" x14ac:dyDescent="0.3">
      <c r="A28" s="18"/>
      <c r="B28" s="27"/>
      <c r="C28" s="166" t="s">
        <v>59</v>
      </c>
      <c r="D28" s="166"/>
      <c r="E28" s="166"/>
      <c r="F28" s="32"/>
      <c r="G28" s="172"/>
    </row>
    <row r="29" spans="1:7" ht="60" customHeight="1" x14ac:dyDescent="0.3">
      <c r="A29" s="18"/>
      <c r="B29" s="27"/>
      <c r="C29" s="166" t="s">
        <v>60</v>
      </c>
      <c r="D29" s="166"/>
      <c r="E29" s="166"/>
      <c r="F29" s="32"/>
      <c r="G29" s="172"/>
    </row>
    <row r="30" spans="1:7" ht="60" customHeight="1" x14ac:dyDescent="0.3">
      <c r="A30" s="18"/>
      <c r="B30" s="27"/>
      <c r="C30" s="166" t="s">
        <v>134</v>
      </c>
      <c r="D30" s="166"/>
      <c r="E30" s="166"/>
      <c r="F30" s="32"/>
      <c r="G30" s="172"/>
    </row>
    <row r="31" spans="1:7" ht="60" customHeight="1" x14ac:dyDescent="0.3">
      <c r="A31" s="18"/>
      <c r="B31" s="27"/>
      <c r="C31" s="166" t="s">
        <v>72</v>
      </c>
      <c r="D31" s="166"/>
      <c r="E31" s="166"/>
      <c r="F31" s="32"/>
      <c r="G31" s="172"/>
    </row>
    <row r="32" spans="1:7" ht="18.75" customHeight="1" x14ac:dyDescent="0.3">
      <c r="A32" s="18"/>
      <c r="B32" s="27"/>
      <c r="C32" s="8"/>
      <c r="D32" s="16"/>
      <c r="E32" s="16"/>
      <c r="F32" s="32"/>
      <c r="G32" s="1"/>
    </row>
    <row r="33" spans="1:7" ht="65.099999999999994" customHeight="1" x14ac:dyDescent="0.3">
      <c r="A33" s="91">
        <v>2</v>
      </c>
      <c r="B33" s="35"/>
      <c r="C33" s="160" t="s">
        <v>71</v>
      </c>
      <c r="D33" s="158"/>
      <c r="E33" s="159"/>
      <c r="F33" s="37"/>
      <c r="G33" s="23" t="s">
        <v>70</v>
      </c>
    </row>
    <row r="34" spans="1:7" ht="21" customHeight="1" x14ac:dyDescent="0.3">
      <c r="A34" s="11"/>
      <c r="B34" s="30"/>
      <c r="C34" s="51"/>
      <c r="D34" s="24" t="s">
        <v>3</v>
      </c>
      <c r="E34" s="24" t="s">
        <v>4</v>
      </c>
      <c r="F34" s="7"/>
      <c r="G34" s="118"/>
    </row>
    <row r="35" spans="1:7" ht="21" customHeight="1" x14ac:dyDescent="0.3">
      <c r="A35" s="11"/>
      <c r="B35" s="30"/>
      <c r="C35" s="63" t="s">
        <v>61</v>
      </c>
      <c r="D35" s="63"/>
      <c r="E35" s="63"/>
      <c r="F35" s="7"/>
      <c r="G35" s="118"/>
    </row>
    <row r="36" spans="1:7" ht="21" customHeight="1" x14ac:dyDescent="0.3">
      <c r="A36" s="11"/>
      <c r="B36" s="30"/>
      <c r="C36" s="63" t="s">
        <v>62</v>
      </c>
      <c r="D36" s="63"/>
      <c r="E36" s="63"/>
      <c r="F36" s="7"/>
      <c r="G36" s="118"/>
    </row>
    <row r="37" spans="1:7" ht="21" customHeight="1" x14ac:dyDescent="0.3">
      <c r="A37" s="11"/>
      <c r="B37" s="30"/>
      <c r="C37" s="63" t="s">
        <v>63</v>
      </c>
      <c r="D37" s="63"/>
      <c r="E37" s="63"/>
      <c r="F37" s="7"/>
      <c r="G37" s="118"/>
    </row>
    <row r="38" spans="1:7" ht="21" customHeight="1" x14ac:dyDescent="0.3">
      <c r="A38" s="11"/>
      <c r="B38" s="30"/>
      <c r="C38" s="63" t="s">
        <v>64</v>
      </c>
      <c r="D38" s="63"/>
      <c r="E38" s="63"/>
      <c r="F38" s="7"/>
      <c r="G38" s="118"/>
    </row>
    <row r="39" spans="1:7" ht="21" customHeight="1" x14ac:dyDescent="0.3">
      <c r="A39" s="11"/>
      <c r="B39" s="30"/>
      <c r="C39" s="99" t="s">
        <v>131</v>
      </c>
      <c r="D39" s="79"/>
      <c r="E39" s="79"/>
      <c r="F39" s="7"/>
      <c r="G39" s="118"/>
    </row>
    <row r="40" spans="1:7" ht="21" customHeight="1" x14ac:dyDescent="0.3">
      <c r="A40" s="11"/>
      <c r="B40" s="30"/>
      <c r="C40" s="63" t="s">
        <v>65</v>
      </c>
      <c r="D40" s="63"/>
      <c r="E40" s="63"/>
      <c r="F40" s="7"/>
      <c r="G40" s="118"/>
    </row>
    <row r="41" spans="1:7" ht="21" customHeight="1" x14ac:dyDescent="0.3">
      <c r="A41" s="11"/>
      <c r="B41" s="30"/>
      <c r="C41" s="63" t="s">
        <v>66</v>
      </c>
      <c r="D41" s="63"/>
      <c r="E41" s="63"/>
      <c r="F41" s="7"/>
      <c r="G41" s="118"/>
    </row>
    <row r="42" spans="1:7" ht="21" customHeight="1" x14ac:dyDescent="0.3">
      <c r="A42" s="11"/>
      <c r="B42" s="30"/>
      <c r="C42" s="63" t="s">
        <v>67</v>
      </c>
      <c r="D42" s="63"/>
      <c r="E42" s="63"/>
      <c r="F42" s="7"/>
      <c r="G42" s="118"/>
    </row>
    <row r="43" spans="1:7" ht="21" customHeight="1" x14ac:dyDescent="0.3">
      <c r="A43" s="11"/>
      <c r="B43" s="30"/>
      <c r="C43" s="63" t="s">
        <v>68</v>
      </c>
      <c r="D43" s="63"/>
      <c r="E43" s="63"/>
      <c r="F43" s="7"/>
      <c r="G43" s="118"/>
    </row>
    <row r="44" spans="1:7" ht="21" customHeight="1" x14ac:dyDescent="0.3">
      <c r="A44" s="11"/>
      <c r="B44" s="30"/>
      <c r="C44" s="63" t="s">
        <v>69</v>
      </c>
      <c r="D44" s="63"/>
      <c r="E44" s="63"/>
      <c r="F44" s="7"/>
      <c r="G44" s="118"/>
    </row>
    <row r="45" spans="1:7" ht="21" customHeight="1" x14ac:dyDescent="0.3">
      <c r="A45" s="11"/>
      <c r="B45" s="30"/>
      <c r="C45" s="118" t="s">
        <v>35</v>
      </c>
      <c r="D45" s="146"/>
      <c r="E45" s="146"/>
      <c r="F45" s="10"/>
      <c r="G45" s="118"/>
    </row>
    <row r="46" spans="1:7" ht="18.899999999999999" customHeight="1" x14ac:dyDescent="0.3">
      <c r="A46" s="14"/>
      <c r="B46" s="26"/>
      <c r="C46" s="20"/>
      <c r="D46" s="3"/>
      <c r="E46" s="3"/>
      <c r="F46" s="7"/>
      <c r="G46" s="1"/>
    </row>
    <row r="47" spans="1:7" ht="65.099999999999994" customHeight="1" x14ac:dyDescent="0.3">
      <c r="A47" s="91">
        <v>3</v>
      </c>
      <c r="B47" s="35"/>
      <c r="C47" s="157" t="s">
        <v>162</v>
      </c>
      <c r="D47" s="158"/>
      <c r="E47" s="159"/>
      <c r="F47" s="71"/>
      <c r="G47" s="72" t="s">
        <v>163</v>
      </c>
    </row>
    <row r="48" spans="1:7" ht="60" customHeight="1" x14ac:dyDescent="0.3">
      <c r="A48" s="18"/>
      <c r="B48" s="27"/>
      <c r="C48" s="118" t="s">
        <v>2</v>
      </c>
      <c r="D48" s="118"/>
      <c r="E48" s="118"/>
      <c r="F48" s="32"/>
      <c r="G48" s="66"/>
    </row>
    <row r="49" spans="1:7" ht="18.899999999999999" customHeight="1" x14ac:dyDescent="0.3">
      <c r="A49" s="14"/>
      <c r="B49" s="26"/>
      <c r="C49" s="82"/>
      <c r="D49" s="81"/>
      <c r="E49" s="81"/>
      <c r="F49" s="7"/>
      <c r="G49" s="83"/>
    </row>
    <row r="50" spans="1:7" ht="65.099999999999994" customHeight="1" x14ac:dyDescent="0.3">
      <c r="A50" s="91">
        <v>4</v>
      </c>
      <c r="B50" s="35"/>
      <c r="C50" s="130" t="s">
        <v>132</v>
      </c>
      <c r="D50" s="131"/>
      <c r="E50" s="131"/>
      <c r="F50" s="71"/>
      <c r="G50" s="72" t="s">
        <v>133</v>
      </c>
    </row>
    <row r="51" spans="1:7" ht="21" customHeight="1" x14ac:dyDescent="0.3">
      <c r="A51" s="11"/>
      <c r="B51" s="30"/>
      <c r="C51" s="2"/>
      <c r="D51" s="22" t="s">
        <v>3</v>
      </c>
      <c r="E51" s="22" t="s">
        <v>4</v>
      </c>
      <c r="F51" s="7"/>
      <c r="G51" s="118"/>
    </row>
    <row r="52" spans="1:7" ht="21" customHeight="1" x14ac:dyDescent="0.3">
      <c r="A52" s="11"/>
      <c r="B52" s="30"/>
      <c r="C52" s="2"/>
      <c r="D52" s="76"/>
      <c r="E52" s="76"/>
      <c r="F52" s="7"/>
      <c r="G52" s="118"/>
    </row>
    <row r="53" spans="1:7" ht="43.5" customHeight="1" x14ac:dyDescent="0.3">
      <c r="A53" s="11"/>
      <c r="B53" s="30"/>
      <c r="C53" s="118" t="s">
        <v>2</v>
      </c>
      <c r="D53" s="118"/>
      <c r="E53" s="118"/>
      <c r="F53" s="7"/>
      <c r="G53" s="118"/>
    </row>
    <row r="54" spans="1:7" ht="18.899999999999999" customHeight="1" x14ac:dyDescent="0.3">
      <c r="A54" s="14"/>
      <c r="B54" s="26"/>
      <c r="C54" s="90"/>
      <c r="D54" s="89"/>
      <c r="E54" s="89"/>
      <c r="F54" s="7"/>
      <c r="G54" s="84"/>
    </row>
    <row r="55" spans="1:7" ht="47.4" customHeight="1" x14ac:dyDescent="0.3">
      <c r="A55" s="91">
        <v>5</v>
      </c>
      <c r="B55" s="35"/>
      <c r="C55" s="130" t="s">
        <v>147</v>
      </c>
      <c r="D55" s="131"/>
      <c r="E55" s="131"/>
      <c r="F55" s="71"/>
      <c r="G55" s="72" t="s">
        <v>159</v>
      </c>
    </row>
    <row r="56" spans="1:7" ht="21" customHeight="1" x14ac:dyDescent="0.3">
      <c r="A56" s="11"/>
      <c r="B56" s="30"/>
      <c r="C56" s="2"/>
      <c r="D56" s="22" t="s">
        <v>3</v>
      </c>
      <c r="E56" s="22" t="s">
        <v>4</v>
      </c>
      <c r="F56" s="7"/>
      <c r="G56" s="118"/>
    </row>
    <row r="57" spans="1:7" ht="21" customHeight="1" x14ac:dyDescent="0.3">
      <c r="A57" s="11"/>
      <c r="B57" s="30"/>
      <c r="C57" s="2"/>
      <c r="D57" s="86"/>
      <c r="E57" s="86"/>
      <c r="F57" s="7"/>
      <c r="G57" s="118"/>
    </row>
    <row r="58" spans="1:7" ht="43.5" customHeight="1" x14ac:dyDescent="0.3">
      <c r="A58" s="11"/>
      <c r="B58" s="30"/>
      <c r="C58" s="135"/>
      <c r="D58" s="135"/>
      <c r="E58" s="135"/>
      <c r="F58" s="7"/>
      <c r="G58" s="118"/>
    </row>
    <row r="59" spans="1:7" ht="54" customHeight="1" x14ac:dyDescent="0.3">
      <c r="A59" s="18"/>
      <c r="B59" s="27"/>
      <c r="C59" s="107"/>
      <c r="D59" s="107"/>
      <c r="E59" s="107"/>
      <c r="F59" s="32"/>
      <c r="G59" s="106"/>
    </row>
    <row r="60" spans="1:7" ht="39.9" customHeight="1" x14ac:dyDescent="0.3">
      <c r="A60" s="128" t="s">
        <v>5</v>
      </c>
      <c r="B60" s="128"/>
      <c r="C60" s="128"/>
      <c r="D60" s="128"/>
      <c r="E60" s="128"/>
      <c r="F60" s="128"/>
      <c r="G60" s="128"/>
    </row>
    <row r="61" spans="1:7" ht="15.75" customHeight="1" x14ac:dyDescent="0.3">
      <c r="A61" s="14"/>
      <c r="B61" s="26"/>
      <c r="C61" s="3"/>
      <c r="D61" s="3"/>
      <c r="E61" s="3"/>
      <c r="F61" s="7"/>
      <c r="G61" s="1"/>
    </row>
    <row r="62" spans="1:7" ht="49.5" customHeight="1" x14ac:dyDescent="0.4">
      <c r="A62" s="45" t="s">
        <v>28</v>
      </c>
      <c r="B62" s="31"/>
      <c r="C62" s="154" t="s">
        <v>55</v>
      </c>
      <c r="D62" s="155"/>
      <c r="E62" s="156"/>
      <c r="F62" s="31"/>
      <c r="G62" s="45" t="s">
        <v>25</v>
      </c>
    </row>
    <row r="63" spans="1:7" ht="50.1" customHeight="1" x14ac:dyDescent="0.3">
      <c r="A63" s="57">
        <v>6</v>
      </c>
      <c r="B63" s="25"/>
      <c r="C63" s="67" t="s">
        <v>73</v>
      </c>
      <c r="D63" s="167" t="s">
        <v>74</v>
      </c>
      <c r="E63" s="168"/>
      <c r="F63" s="25"/>
      <c r="G63" s="57" t="s">
        <v>113</v>
      </c>
    </row>
    <row r="64" spans="1:7" ht="21" customHeight="1" x14ac:dyDescent="0.3">
      <c r="A64" s="11"/>
      <c r="B64" s="30"/>
      <c r="C64" s="63" t="s">
        <v>77</v>
      </c>
      <c r="D64" s="109"/>
      <c r="E64" s="109"/>
      <c r="F64" s="7"/>
      <c r="G64" s="118"/>
    </row>
    <row r="65" spans="1:7" ht="21" customHeight="1" x14ac:dyDescent="0.3">
      <c r="A65" s="11"/>
      <c r="B65" s="30"/>
      <c r="C65" s="63" t="s">
        <v>75</v>
      </c>
      <c r="D65" s="109"/>
      <c r="E65" s="109"/>
      <c r="F65" s="7"/>
      <c r="G65" s="118"/>
    </row>
    <row r="66" spans="1:7" ht="21" customHeight="1" x14ac:dyDescent="0.3">
      <c r="A66" s="11"/>
      <c r="B66" s="30"/>
      <c r="C66" s="63" t="s">
        <v>76</v>
      </c>
      <c r="D66" s="109"/>
      <c r="E66" s="109"/>
      <c r="F66" s="7"/>
      <c r="G66" s="118"/>
    </row>
    <row r="67" spans="1:7" ht="21" customHeight="1" x14ac:dyDescent="0.3">
      <c r="A67" s="11"/>
      <c r="B67" s="30"/>
      <c r="C67" s="63" t="s">
        <v>79</v>
      </c>
      <c r="D67" s="120"/>
      <c r="E67" s="121"/>
      <c r="F67" s="7"/>
      <c r="G67" s="118"/>
    </row>
    <row r="68" spans="1:7" ht="21" customHeight="1" x14ac:dyDescent="0.3">
      <c r="A68" s="11"/>
      <c r="B68" s="30"/>
      <c r="C68" s="63" t="s">
        <v>78</v>
      </c>
      <c r="D68" s="109"/>
      <c r="E68" s="109"/>
      <c r="F68" s="7"/>
      <c r="G68" s="118"/>
    </row>
    <row r="69" spans="1:7" ht="15.75" customHeight="1" x14ac:dyDescent="0.3">
      <c r="A69" s="11"/>
      <c r="B69" s="30"/>
      <c r="C69" s="68"/>
      <c r="D69" s="64"/>
      <c r="E69" s="64"/>
      <c r="F69" s="7"/>
      <c r="G69" s="68"/>
    </row>
    <row r="70" spans="1:7" ht="50.1" customHeight="1" x14ac:dyDescent="0.3">
      <c r="A70" s="38">
        <v>7</v>
      </c>
      <c r="B70" s="25"/>
      <c r="C70" s="152" t="s">
        <v>80</v>
      </c>
      <c r="D70" s="153"/>
      <c r="E70" s="153"/>
      <c r="F70" s="25"/>
      <c r="G70" s="38" t="s">
        <v>114</v>
      </c>
    </row>
    <row r="71" spans="1:7" ht="60" customHeight="1" x14ac:dyDescent="0.3">
      <c r="A71" s="11"/>
      <c r="B71" s="30"/>
      <c r="C71" s="125" t="s">
        <v>23</v>
      </c>
      <c r="D71" s="126"/>
      <c r="E71" s="127"/>
      <c r="F71" s="7"/>
      <c r="G71" s="63"/>
    </row>
    <row r="72" spans="1:7" ht="15.75" customHeight="1" x14ac:dyDescent="0.3">
      <c r="A72" s="11"/>
      <c r="B72" s="30"/>
      <c r="C72" s="1"/>
      <c r="D72" s="3"/>
      <c r="E72" s="3"/>
      <c r="F72" s="7"/>
      <c r="G72" s="1"/>
    </row>
    <row r="73" spans="1:7" ht="50.1" customHeight="1" x14ac:dyDescent="0.3">
      <c r="A73" s="38">
        <v>8</v>
      </c>
      <c r="B73" s="25"/>
      <c r="C73" s="149" t="s">
        <v>81</v>
      </c>
      <c r="D73" s="150"/>
      <c r="E73" s="151"/>
      <c r="F73" s="25"/>
      <c r="G73" s="38" t="s">
        <v>137</v>
      </c>
    </row>
    <row r="74" spans="1:7" ht="20.100000000000001" customHeight="1" x14ac:dyDescent="0.3">
      <c r="A74" s="11"/>
      <c r="B74" s="30"/>
      <c r="C74" s="2"/>
      <c r="D74" s="22" t="s">
        <v>3</v>
      </c>
      <c r="E74" s="22" t="s">
        <v>4</v>
      </c>
      <c r="F74" s="7"/>
      <c r="G74" s="109"/>
    </row>
    <row r="75" spans="1:7" ht="21" customHeight="1" x14ac:dyDescent="0.3">
      <c r="A75" s="11"/>
      <c r="B75" s="30"/>
      <c r="C75" s="2"/>
      <c r="D75" s="76"/>
      <c r="E75" s="70"/>
      <c r="F75" s="7"/>
      <c r="G75" s="109"/>
    </row>
    <row r="76" spans="1:7" ht="21" customHeight="1" x14ac:dyDescent="0.3">
      <c r="A76" s="11"/>
      <c r="B76" s="30"/>
      <c r="C76" s="63" t="s">
        <v>82</v>
      </c>
      <c r="D76" s="70"/>
      <c r="E76" s="64"/>
      <c r="F76" s="7"/>
      <c r="G76" s="109"/>
    </row>
    <row r="77" spans="1:7" ht="21" customHeight="1" x14ac:dyDescent="0.3">
      <c r="A77" s="11"/>
      <c r="B77" s="30"/>
      <c r="C77" s="63" t="s">
        <v>34</v>
      </c>
      <c r="D77" s="70"/>
      <c r="E77" s="64"/>
      <c r="F77" s="7"/>
      <c r="G77" s="109"/>
    </row>
    <row r="78" spans="1:7" ht="21" customHeight="1" x14ac:dyDescent="0.3">
      <c r="A78" s="11"/>
      <c r="B78" s="30"/>
      <c r="C78" s="63" t="s">
        <v>83</v>
      </c>
      <c r="D78" s="70"/>
      <c r="E78" s="64"/>
      <c r="F78" s="7"/>
      <c r="G78" s="109"/>
    </row>
    <row r="79" spans="1:7" ht="21" customHeight="1" x14ac:dyDescent="0.3">
      <c r="A79" s="11"/>
      <c r="B79" s="30"/>
      <c r="C79" s="63" t="s">
        <v>84</v>
      </c>
      <c r="D79" s="70"/>
      <c r="E79" s="64"/>
      <c r="F79" s="7"/>
      <c r="G79" s="109"/>
    </row>
    <row r="80" spans="1:7" ht="39" customHeight="1" x14ac:dyDescent="0.3">
      <c r="A80" s="11"/>
      <c r="B80" s="30"/>
      <c r="C80" s="100" t="s">
        <v>135</v>
      </c>
      <c r="D80" s="80"/>
      <c r="E80" s="81"/>
      <c r="F80" s="7"/>
      <c r="G80" s="109"/>
    </row>
    <row r="81" spans="1:7" ht="22.5" customHeight="1" x14ac:dyDescent="0.3">
      <c r="A81" s="11"/>
      <c r="B81" s="30"/>
      <c r="C81" s="125" t="s">
        <v>85</v>
      </c>
      <c r="D81" s="127"/>
      <c r="E81" s="64"/>
      <c r="F81" s="7"/>
      <c r="G81" s="109"/>
    </row>
    <row r="82" spans="1:7" ht="5.25" customHeight="1" x14ac:dyDescent="0.3">
      <c r="A82" s="11"/>
      <c r="B82" s="30"/>
      <c r="C82" s="83"/>
      <c r="D82" s="81"/>
      <c r="E82" s="81"/>
      <c r="F82" s="7"/>
      <c r="G82" s="109"/>
    </row>
    <row r="83" spans="1:7" ht="50.1" customHeight="1" x14ac:dyDescent="0.3">
      <c r="A83" s="25"/>
      <c r="B83" s="25"/>
      <c r="C83" s="149" t="s">
        <v>136</v>
      </c>
      <c r="D83" s="150"/>
      <c r="E83" s="151"/>
      <c r="F83" s="25"/>
      <c r="G83" s="109"/>
    </row>
    <row r="84" spans="1:7" ht="20.100000000000001" customHeight="1" x14ac:dyDescent="0.3">
      <c r="A84" s="11"/>
      <c r="B84" s="30"/>
      <c r="C84" s="2"/>
      <c r="D84" s="22" t="s">
        <v>3</v>
      </c>
      <c r="E84" s="22" t="s">
        <v>4</v>
      </c>
      <c r="F84" s="7"/>
      <c r="G84" s="109"/>
    </row>
    <row r="85" spans="1:7" ht="21" customHeight="1" x14ac:dyDescent="0.3">
      <c r="A85" s="11"/>
      <c r="B85" s="30"/>
      <c r="C85" s="2"/>
      <c r="D85" s="80"/>
      <c r="E85" s="80"/>
      <c r="F85" s="7"/>
      <c r="G85" s="109"/>
    </row>
    <row r="86" spans="1:7" ht="16.5" customHeight="1" x14ac:dyDescent="0.3">
      <c r="A86" s="11"/>
      <c r="B86" s="30"/>
      <c r="C86" s="2"/>
      <c r="D86" s="3"/>
      <c r="E86" s="3"/>
      <c r="F86" s="7"/>
      <c r="G86" s="3"/>
    </row>
    <row r="87" spans="1:7" ht="50.1" customHeight="1" x14ac:dyDescent="0.3">
      <c r="A87" s="92">
        <v>9</v>
      </c>
      <c r="B87" s="25"/>
      <c r="C87" s="149" t="s">
        <v>6</v>
      </c>
      <c r="D87" s="150"/>
      <c r="E87" s="151"/>
      <c r="F87" s="25"/>
      <c r="G87" s="38" t="s">
        <v>25</v>
      </c>
    </row>
    <row r="88" spans="1:7" ht="50.1" customHeight="1" x14ac:dyDescent="0.3">
      <c r="A88" s="11"/>
      <c r="B88" s="30"/>
      <c r="C88" s="129" t="s">
        <v>7</v>
      </c>
      <c r="D88" s="129"/>
      <c r="E88" s="129"/>
      <c r="F88" s="6"/>
      <c r="G88" s="118"/>
    </row>
    <row r="89" spans="1:7" ht="20.100000000000001" customHeight="1" x14ac:dyDescent="0.3">
      <c r="A89" s="11"/>
      <c r="B89" s="30"/>
      <c r="C89" s="62"/>
      <c r="D89" s="62"/>
      <c r="E89" s="62"/>
      <c r="F89" s="6"/>
      <c r="G89" s="118"/>
    </row>
    <row r="90" spans="1:7" ht="15.75" customHeight="1" x14ac:dyDescent="0.3">
      <c r="A90" s="11"/>
      <c r="B90" s="30"/>
      <c r="C90" s="1"/>
      <c r="D90" s="1"/>
      <c r="E90" s="1"/>
      <c r="F90" s="10"/>
      <c r="G90" s="1"/>
    </row>
    <row r="91" spans="1:7" ht="83.4" customHeight="1" x14ac:dyDescent="0.3">
      <c r="A91" s="92">
        <v>10</v>
      </c>
      <c r="B91" s="35"/>
      <c r="C91" s="152" t="s">
        <v>151</v>
      </c>
      <c r="D91" s="153"/>
      <c r="E91" s="164"/>
      <c r="F91" s="35"/>
      <c r="G91" s="54" t="s">
        <v>152</v>
      </c>
    </row>
    <row r="92" spans="1:7" ht="21" customHeight="1" x14ac:dyDescent="0.3">
      <c r="A92" s="11"/>
      <c r="B92" s="30"/>
      <c r="C92" s="2"/>
      <c r="D92" s="24" t="s">
        <v>3</v>
      </c>
      <c r="E92" s="24" t="s">
        <v>4</v>
      </c>
      <c r="F92" s="7"/>
      <c r="G92" s="118"/>
    </row>
    <row r="93" spans="1:7" ht="21" customHeight="1" x14ac:dyDescent="0.3">
      <c r="A93" s="11"/>
      <c r="B93" s="30"/>
      <c r="C93" s="2"/>
      <c r="D93" s="9"/>
      <c r="E93" s="9"/>
      <c r="F93" s="7"/>
      <c r="G93" s="118"/>
    </row>
    <row r="94" spans="1:7" ht="57.9" customHeight="1" x14ac:dyDescent="0.3">
      <c r="A94" s="11"/>
      <c r="B94" s="30"/>
      <c r="C94" s="2"/>
      <c r="D94" s="60"/>
      <c r="E94" s="60"/>
      <c r="F94" s="7"/>
      <c r="G94" s="118"/>
    </row>
    <row r="95" spans="1:7" ht="15.75" customHeight="1" x14ac:dyDescent="0.3">
      <c r="A95" s="11"/>
      <c r="B95" s="30"/>
      <c r="C95" s="2"/>
      <c r="D95" s="3"/>
      <c r="E95" s="3"/>
      <c r="F95" s="7"/>
      <c r="G95" s="3"/>
    </row>
    <row r="96" spans="1:7" ht="65.099999999999994" customHeight="1" x14ac:dyDescent="0.3">
      <c r="A96" s="38">
        <v>11</v>
      </c>
      <c r="B96" s="35"/>
      <c r="C96" s="152" t="s">
        <v>8</v>
      </c>
      <c r="D96" s="153"/>
      <c r="E96" s="153"/>
      <c r="F96" s="35"/>
      <c r="G96" s="54" t="s">
        <v>115</v>
      </c>
    </row>
    <row r="97" spans="1:7" ht="39" customHeight="1" x14ac:dyDescent="0.3">
      <c r="A97" s="11"/>
      <c r="B97" s="30"/>
      <c r="C97" s="110" t="s">
        <v>30</v>
      </c>
      <c r="D97" s="111"/>
      <c r="E97" s="114"/>
      <c r="F97" s="7"/>
      <c r="G97" s="118"/>
    </row>
    <row r="98" spans="1:7" ht="14.1" customHeight="1" x14ac:dyDescent="0.3">
      <c r="A98" s="11"/>
      <c r="B98" s="30"/>
      <c r="C98" s="112"/>
      <c r="D98" s="113"/>
      <c r="E98" s="115"/>
      <c r="F98" s="7"/>
      <c r="G98" s="118"/>
    </row>
    <row r="99" spans="1:7" ht="27.45" customHeight="1" x14ac:dyDescent="0.3">
      <c r="A99" s="11"/>
      <c r="B99" s="30"/>
      <c r="C99" s="118" t="s">
        <v>31</v>
      </c>
      <c r="D99" s="118"/>
      <c r="E99" s="9"/>
      <c r="F99" s="7"/>
      <c r="G99" s="118"/>
    </row>
    <row r="100" spans="1:7" ht="16.350000000000001" customHeight="1" x14ac:dyDescent="0.3">
      <c r="A100" s="11"/>
      <c r="B100" s="30"/>
      <c r="C100" s="1"/>
      <c r="D100" s="3"/>
      <c r="E100" s="3"/>
      <c r="F100" s="7"/>
      <c r="G100" s="1"/>
    </row>
    <row r="101" spans="1:7" ht="65.099999999999994" customHeight="1" x14ac:dyDescent="0.3">
      <c r="A101" s="38">
        <v>12</v>
      </c>
      <c r="B101" s="35"/>
      <c r="C101" s="147" t="s">
        <v>90</v>
      </c>
      <c r="D101" s="148"/>
      <c r="E101" s="148"/>
      <c r="F101" s="35"/>
      <c r="G101" s="55" t="s">
        <v>116</v>
      </c>
    </row>
    <row r="102" spans="1:7" ht="21" customHeight="1" x14ac:dyDescent="0.3">
      <c r="A102" s="11"/>
      <c r="B102" s="30"/>
      <c r="C102" s="51"/>
      <c r="D102" s="24" t="s">
        <v>3</v>
      </c>
      <c r="E102" s="24" t="s">
        <v>4</v>
      </c>
      <c r="F102" s="7"/>
      <c r="G102" s="118"/>
    </row>
    <row r="103" spans="1:7" ht="21" customHeight="1" x14ac:dyDescent="0.3">
      <c r="A103" s="11"/>
      <c r="B103" s="30"/>
      <c r="C103" s="41" t="s">
        <v>89</v>
      </c>
      <c r="D103" s="9"/>
      <c r="E103" s="9"/>
      <c r="F103" s="7"/>
      <c r="G103" s="118"/>
    </row>
    <row r="104" spans="1:7" ht="21" customHeight="1" x14ac:dyDescent="0.3">
      <c r="A104" s="11"/>
      <c r="B104" s="30"/>
      <c r="C104" s="41" t="s">
        <v>32</v>
      </c>
      <c r="D104" s="9"/>
      <c r="E104" s="9"/>
      <c r="F104" s="7"/>
      <c r="G104" s="118"/>
    </row>
    <row r="105" spans="1:7" ht="21" customHeight="1" x14ac:dyDescent="0.3">
      <c r="A105" s="11"/>
      <c r="B105" s="30"/>
      <c r="C105" s="41" t="s">
        <v>33</v>
      </c>
      <c r="D105" s="9"/>
      <c r="E105" s="9"/>
      <c r="F105" s="7"/>
      <c r="G105" s="118"/>
    </row>
    <row r="106" spans="1:7" ht="21" customHeight="1" x14ac:dyDescent="0.3">
      <c r="A106" s="11"/>
      <c r="B106" s="30"/>
      <c r="C106" s="41" t="s">
        <v>86</v>
      </c>
      <c r="D106" s="9"/>
      <c r="E106" s="9"/>
      <c r="F106" s="7"/>
      <c r="G106" s="118"/>
    </row>
    <row r="107" spans="1:7" ht="21" customHeight="1" x14ac:dyDescent="0.3">
      <c r="A107" s="11"/>
      <c r="B107" s="30"/>
      <c r="C107" s="118" t="s">
        <v>87</v>
      </c>
      <c r="D107" s="118"/>
      <c r="E107" s="118"/>
      <c r="F107" s="7"/>
      <c r="G107" s="118"/>
    </row>
    <row r="108" spans="1:7" ht="15.75" customHeight="1" x14ac:dyDescent="0.3">
      <c r="A108" s="11"/>
      <c r="B108" s="30"/>
      <c r="C108" s="1"/>
      <c r="D108" s="3"/>
      <c r="E108" s="3"/>
      <c r="F108" s="7"/>
      <c r="G108" s="1"/>
    </row>
    <row r="109" spans="1:7" ht="65.099999999999994" customHeight="1" x14ac:dyDescent="0.3">
      <c r="A109" s="92">
        <v>13</v>
      </c>
      <c r="B109" s="35"/>
      <c r="C109" s="152" t="s">
        <v>88</v>
      </c>
      <c r="D109" s="148"/>
      <c r="E109" s="148"/>
      <c r="F109" s="35"/>
      <c r="G109" s="56" t="s">
        <v>117</v>
      </c>
    </row>
    <row r="110" spans="1:7" ht="21" customHeight="1" x14ac:dyDescent="0.3">
      <c r="A110" s="11"/>
      <c r="B110" s="30"/>
      <c r="C110" s="2"/>
      <c r="D110" s="24" t="s">
        <v>3</v>
      </c>
      <c r="E110" s="24" t="s">
        <v>4</v>
      </c>
      <c r="F110" s="7"/>
      <c r="G110" s="118"/>
    </row>
    <row r="111" spans="1:7" ht="21" customHeight="1" x14ac:dyDescent="0.3">
      <c r="A111" s="11"/>
      <c r="B111" s="30"/>
      <c r="C111" s="1"/>
      <c r="D111" s="9"/>
      <c r="E111" s="9"/>
      <c r="F111" s="7"/>
      <c r="G111" s="118"/>
    </row>
    <row r="112" spans="1:7" ht="57.9" customHeight="1" x14ac:dyDescent="0.3">
      <c r="A112" s="18"/>
      <c r="B112" s="27"/>
      <c r="C112" s="118" t="s">
        <v>2</v>
      </c>
      <c r="D112" s="118"/>
      <c r="E112" s="118"/>
      <c r="F112" s="32"/>
      <c r="G112" s="118"/>
    </row>
    <row r="113" spans="1:7" ht="41.25" customHeight="1" x14ac:dyDescent="0.3">
      <c r="A113" s="14"/>
      <c r="B113" s="26"/>
      <c r="C113" s="20"/>
      <c r="D113" s="3"/>
      <c r="E113" s="3"/>
      <c r="F113" s="7"/>
      <c r="G113" s="1"/>
    </row>
    <row r="114" spans="1:7" ht="39.9" customHeight="1" x14ac:dyDescent="0.3">
      <c r="A114" s="122" t="s">
        <v>9</v>
      </c>
      <c r="B114" s="123"/>
      <c r="C114" s="123"/>
      <c r="D114" s="123"/>
      <c r="E114" s="123"/>
      <c r="F114" s="123"/>
      <c r="G114" s="124"/>
    </row>
    <row r="115" spans="1:7" ht="15.75" customHeight="1" x14ac:dyDescent="0.3">
      <c r="A115" s="14"/>
      <c r="B115" s="26"/>
      <c r="C115" s="3"/>
      <c r="D115" s="3"/>
      <c r="E115" s="3"/>
      <c r="F115" s="7"/>
      <c r="G115" s="1"/>
    </row>
    <row r="116" spans="1:7" ht="51.75" customHeight="1" x14ac:dyDescent="0.4">
      <c r="A116" s="46" t="s">
        <v>28</v>
      </c>
      <c r="B116" s="31"/>
      <c r="C116" s="175" t="s">
        <v>55</v>
      </c>
      <c r="D116" s="176"/>
      <c r="E116" s="177"/>
      <c r="F116" s="31"/>
      <c r="G116" s="46" t="s">
        <v>25</v>
      </c>
    </row>
    <row r="117" spans="1:7" ht="50.1" customHeight="1" x14ac:dyDescent="0.3">
      <c r="A117" s="93">
        <v>14</v>
      </c>
      <c r="B117" s="35"/>
      <c r="C117" s="173" t="s">
        <v>10</v>
      </c>
      <c r="D117" s="174"/>
      <c r="E117" s="174"/>
      <c r="F117" s="35"/>
      <c r="G117" s="44" t="s">
        <v>25</v>
      </c>
    </row>
    <row r="118" spans="1:7" ht="21" customHeight="1" x14ac:dyDescent="0.3">
      <c r="A118" s="11"/>
      <c r="B118" s="30"/>
      <c r="C118" s="51"/>
      <c r="D118" s="24" t="s">
        <v>3</v>
      </c>
      <c r="E118" s="24" t="s">
        <v>4</v>
      </c>
      <c r="F118" s="7"/>
      <c r="G118" s="118"/>
    </row>
    <row r="119" spans="1:7" ht="21" customHeight="1" x14ac:dyDescent="0.3">
      <c r="A119" s="11"/>
      <c r="B119" s="30"/>
      <c r="C119" s="41" t="s">
        <v>49</v>
      </c>
      <c r="D119" s="9"/>
      <c r="E119" s="9"/>
      <c r="F119" s="7"/>
      <c r="G119" s="118"/>
    </row>
    <row r="120" spans="1:7" ht="21" customHeight="1" x14ac:dyDescent="0.3">
      <c r="A120" s="11"/>
      <c r="B120" s="30"/>
      <c r="C120" s="41" t="s">
        <v>50</v>
      </c>
      <c r="D120" s="9"/>
      <c r="E120" s="9"/>
      <c r="F120" s="7"/>
      <c r="G120" s="118"/>
    </row>
    <row r="121" spans="1:7" ht="21" customHeight="1" x14ac:dyDescent="0.3">
      <c r="A121" s="11"/>
      <c r="B121" s="30"/>
      <c r="C121" s="41" t="s">
        <v>51</v>
      </c>
      <c r="D121" s="9"/>
      <c r="E121" s="9"/>
      <c r="F121" s="7"/>
      <c r="G121" s="118"/>
    </row>
    <row r="122" spans="1:7" ht="21" customHeight="1" x14ac:dyDescent="0.3">
      <c r="A122" s="11"/>
      <c r="B122" s="30"/>
      <c r="C122" s="41" t="s">
        <v>52</v>
      </c>
      <c r="D122" s="9"/>
      <c r="E122" s="9"/>
      <c r="F122" s="7"/>
      <c r="G122" s="118"/>
    </row>
    <row r="123" spans="1:7" ht="21" customHeight="1" x14ac:dyDescent="0.3">
      <c r="A123" s="11"/>
      <c r="B123" s="30"/>
      <c r="C123" s="41" t="s">
        <v>53</v>
      </c>
      <c r="D123" s="9"/>
      <c r="E123" s="9"/>
      <c r="F123" s="7"/>
      <c r="G123" s="118"/>
    </row>
    <row r="124" spans="1:7" ht="21" customHeight="1" x14ac:dyDescent="0.3">
      <c r="A124" s="11"/>
      <c r="B124" s="30"/>
      <c r="C124" s="41" t="s">
        <v>54</v>
      </c>
      <c r="D124" s="9"/>
      <c r="E124" s="9"/>
      <c r="F124" s="7"/>
      <c r="G124" s="118"/>
    </row>
    <row r="125" spans="1:7" ht="21" customHeight="1" x14ac:dyDescent="0.3">
      <c r="A125" s="11"/>
      <c r="B125" s="30"/>
      <c r="C125" s="41" t="s">
        <v>161</v>
      </c>
      <c r="D125" s="9"/>
      <c r="E125" s="9"/>
      <c r="F125" s="7"/>
      <c r="G125" s="118"/>
    </row>
    <row r="126" spans="1:7" ht="21" customHeight="1" x14ac:dyDescent="0.3">
      <c r="A126" s="11"/>
      <c r="B126" s="30"/>
      <c r="C126" s="118" t="s">
        <v>35</v>
      </c>
      <c r="D126" s="118"/>
      <c r="E126" s="118"/>
      <c r="F126" s="7"/>
      <c r="G126" s="118"/>
    </row>
    <row r="127" spans="1:7" ht="15.75" customHeight="1" x14ac:dyDescent="0.3">
      <c r="A127" s="11"/>
      <c r="B127" s="30"/>
      <c r="C127" s="1"/>
      <c r="D127" s="3"/>
      <c r="E127" s="3"/>
      <c r="F127" s="7"/>
      <c r="G127" s="4"/>
    </row>
    <row r="128" spans="1:7" ht="65.099999999999994" customHeight="1" x14ac:dyDescent="0.3">
      <c r="A128" s="94">
        <v>15</v>
      </c>
      <c r="B128" s="35"/>
      <c r="C128" s="116" t="s">
        <v>91</v>
      </c>
      <c r="D128" s="119"/>
      <c r="E128" s="119"/>
      <c r="F128" s="35"/>
      <c r="G128" s="39" t="s">
        <v>118</v>
      </c>
    </row>
    <row r="129" spans="1:7" ht="21" customHeight="1" x14ac:dyDescent="0.3">
      <c r="A129" s="11"/>
      <c r="B129" s="30"/>
      <c r="C129" s="2"/>
      <c r="D129" s="24" t="s">
        <v>3</v>
      </c>
      <c r="E129" s="24" t="s">
        <v>4</v>
      </c>
      <c r="F129" s="7"/>
      <c r="G129" s="118"/>
    </row>
    <row r="130" spans="1:7" ht="21" customHeight="1" x14ac:dyDescent="0.3">
      <c r="A130" s="11"/>
      <c r="B130" s="30"/>
      <c r="C130" s="2"/>
      <c r="D130" s="9"/>
      <c r="E130" s="9"/>
      <c r="F130" s="7"/>
      <c r="G130" s="118"/>
    </row>
    <row r="131" spans="1:7" ht="40.5" customHeight="1" x14ac:dyDescent="0.3">
      <c r="A131" s="11"/>
      <c r="B131" s="30"/>
      <c r="C131" s="2"/>
      <c r="D131" s="60"/>
      <c r="E131" s="60"/>
      <c r="F131" s="7"/>
      <c r="G131" s="118"/>
    </row>
    <row r="132" spans="1:7" ht="15.75" customHeight="1" x14ac:dyDescent="0.3">
      <c r="A132" s="11"/>
      <c r="B132" s="30"/>
      <c r="C132" s="2"/>
      <c r="D132" s="3"/>
      <c r="E132" s="3"/>
      <c r="F132" s="7"/>
      <c r="G132" s="1"/>
    </row>
    <row r="133" spans="1:7" ht="159" customHeight="1" x14ac:dyDescent="0.3">
      <c r="A133" s="94">
        <v>16</v>
      </c>
      <c r="B133" s="35"/>
      <c r="C133" s="116" t="s">
        <v>168</v>
      </c>
      <c r="D133" s="119"/>
      <c r="E133" s="119"/>
      <c r="F133" s="35"/>
      <c r="G133" s="39" t="s">
        <v>92</v>
      </c>
    </row>
    <row r="134" spans="1:7" ht="21" customHeight="1" x14ac:dyDescent="0.3">
      <c r="A134" s="11"/>
      <c r="B134" s="30"/>
      <c r="C134" s="2"/>
      <c r="D134" s="47" t="s">
        <v>3</v>
      </c>
      <c r="E134" s="48" t="s">
        <v>4</v>
      </c>
      <c r="F134" s="7"/>
      <c r="G134" s="118"/>
    </row>
    <row r="135" spans="1:7" ht="21" customHeight="1" x14ac:dyDescent="0.3">
      <c r="A135" s="11"/>
      <c r="B135" s="30"/>
      <c r="C135" s="2"/>
      <c r="D135" s="102"/>
      <c r="E135" s="103"/>
      <c r="F135" s="7"/>
      <c r="G135" s="118"/>
    </row>
    <row r="136" spans="1:7" ht="88.5" customHeight="1" x14ac:dyDescent="0.3">
      <c r="A136" s="11"/>
      <c r="B136" s="30"/>
      <c r="C136" s="125" t="s">
        <v>23</v>
      </c>
      <c r="D136" s="126"/>
      <c r="E136" s="127"/>
      <c r="F136" s="7"/>
      <c r="G136" s="118"/>
    </row>
    <row r="137" spans="1:7" ht="15.75" customHeight="1" x14ac:dyDescent="0.3">
      <c r="A137" s="11"/>
      <c r="B137" s="30"/>
      <c r="C137" s="1"/>
      <c r="D137" s="3"/>
      <c r="E137" s="3"/>
      <c r="F137" s="7"/>
      <c r="G137" s="1"/>
    </row>
    <row r="138" spans="1:7" ht="50.1" customHeight="1" x14ac:dyDescent="0.3">
      <c r="A138" s="94">
        <v>17</v>
      </c>
      <c r="B138" s="35"/>
      <c r="C138" s="116" t="s">
        <v>164</v>
      </c>
      <c r="D138" s="119"/>
      <c r="E138" s="119"/>
      <c r="F138" s="35"/>
      <c r="G138" s="39" t="s">
        <v>139</v>
      </c>
    </row>
    <row r="139" spans="1:7" ht="21" customHeight="1" x14ac:dyDescent="0.3">
      <c r="A139" s="11"/>
      <c r="B139" s="30"/>
      <c r="C139" s="2"/>
      <c r="D139" s="24" t="s">
        <v>3</v>
      </c>
      <c r="E139" s="24" t="s">
        <v>4</v>
      </c>
      <c r="F139" s="7"/>
      <c r="G139" s="114"/>
    </row>
    <row r="140" spans="1:7" ht="21" customHeight="1" x14ac:dyDescent="0.3">
      <c r="A140" s="11"/>
      <c r="B140" s="30"/>
      <c r="C140" s="2"/>
      <c r="D140" s="9"/>
      <c r="E140" s="9"/>
      <c r="F140" s="7"/>
      <c r="G140" s="196"/>
    </row>
    <row r="141" spans="1:7" ht="33.75" customHeight="1" x14ac:dyDescent="0.3">
      <c r="A141" s="11"/>
      <c r="B141" s="30"/>
      <c r="C141" s="144"/>
      <c r="D141" s="144"/>
      <c r="E141" s="144"/>
      <c r="F141" s="7"/>
      <c r="G141" s="115"/>
    </row>
    <row r="142" spans="1:7" ht="15.75" customHeight="1" x14ac:dyDescent="0.3">
      <c r="A142" s="11"/>
      <c r="B142" s="30"/>
      <c r="C142" s="2"/>
      <c r="D142" s="3"/>
      <c r="E142" s="3"/>
      <c r="F142" s="7"/>
      <c r="G142" s="20"/>
    </row>
    <row r="143" spans="1:7" ht="65.099999999999994" customHeight="1" x14ac:dyDescent="0.3">
      <c r="A143" s="94">
        <v>18</v>
      </c>
      <c r="B143" s="25"/>
      <c r="C143" s="65" t="s">
        <v>119</v>
      </c>
      <c r="D143" s="178" t="s">
        <v>120</v>
      </c>
      <c r="E143" s="178"/>
      <c r="F143" s="25"/>
      <c r="G143" s="39" t="s">
        <v>121</v>
      </c>
    </row>
    <row r="144" spans="1:7" ht="21" customHeight="1" x14ac:dyDescent="0.3">
      <c r="A144" s="11"/>
      <c r="B144" s="30"/>
      <c r="C144" s="63" t="s">
        <v>97</v>
      </c>
      <c r="D144" s="109"/>
      <c r="E144" s="109"/>
      <c r="F144" s="7"/>
      <c r="G144" s="118"/>
    </row>
    <row r="145" spans="1:7" ht="21" customHeight="1" x14ac:dyDescent="0.3">
      <c r="A145" s="11"/>
      <c r="B145" s="30"/>
      <c r="C145" s="63" t="s">
        <v>93</v>
      </c>
      <c r="D145" s="109"/>
      <c r="E145" s="109"/>
      <c r="F145" s="7"/>
      <c r="G145" s="118"/>
    </row>
    <row r="146" spans="1:7" ht="39" customHeight="1" x14ac:dyDescent="0.3">
      <c r="A146" s="11"/>
      <c r="B146" s="30"/>
      <c r="C146" s="99" t="s">
        <v>153</v>
      </c>
      <c r="D146" s="109"/>
      <c r="E146" s="109"/>
      <c r="F146" s="7"/>
      <c r="G146" s="118"/>
    </row>
    <row r="147" spans="1:7" ht="21" customHeight="1" x14ac:dyDescent="0.3">
      <c r="A147" s="11"/>
      <c r="B147" s="30"/>
      <c r="C147" s="63" t="s">
        <v>94</v>
      </c>
      <c r="D147" s="120"/>
      <c r="E147" s="121"/>
      <c r="F147" s="7"/>
      <c r="G147" s="118"/>
    </row>
    <row r="148" spans="1:7" ht="21" customHeight="1" x14ac:dyDescent="0.3">
      <c r="A148" s="11"/>
      <c r="B148" s="30"/>
      <c r="C148" s="63" t="s">
        <v>95</v>
      </c>
      <c r="D148" s="75"/>
      <c r="E148" s="74"/>
      <c r="F148" s="7"/>
      <c r="G148" s="118"/>
    </row>
    <row r="149" spans="1:7" ht="21" customHeight="1" x14ac:dyDescent="0.3">
      <c r="A149" s="11"/>
      <c r="B149" s="30"/>
      <c r="C149" s="63" t="s">
        <v>98</v>
      </c>
      <c r="D149" s="75"/>
      <c r="E149" s="74"/>
      <c r="F149" s="7"/>
      <c r="G149" s="118"/>
    </row>
    <row r="150" spans="1:7" ht="21" customHeight="1" x14ac:dyDescent="0.3">
      <c r="A150" s="11"/>
      <c r="B150" s="30"/>
      <c r="C150" s="99" t="s">
        <v>138</v>
      </c>
      <c r="D150" s="87"/>
      <c r="E150" s="88"/>
      <c r="F150" s="7"/>
      <c r="G150" s="118"/>
    </row>
    <row r="151" spans="1:7" ht="21" customHeight="1" x14ac:dyDescent="0.3">
      <c r="A151" s="11"/>
      <c r="B151" s="30"/>
      <c r="C151" s="63" t="s">
        <v>72</v>
      </c>
      <c r="D151" s="73"/>
      <c r="E151" s="51"/>
      <c r="F151" s="7"/>
      <c r="G151" s="118"/>
    </row>
    <row r="152" spans="1:7" ht="15.75" customHeight="1" x14ac:dyDescent="0.3">
      <c r="A152" s="11"/>
      <c r="B152" s="30"/>
      <c r="C152" s="68"/>
      <c r="D152" s="64"/>
      <c r="E152" s="64"/>
      <c r="F152" s="7"/>
      <c r="G152" s="68"/>
    </row>
    <row r="153" spans="1:7" ht="50.1" customHeight="1" x14ac:dyDescent="0.3">
      <c r="A153" s="94">
        <v>19</v>
      </c>
      <c r="B153" s="35"/>
      <c r="C153" s="116" t="s">
        <v>96</v>
      </c>
      <c r="D153" s="119"/>
      <c r="E153" s="119"/>
      <c r="F153" s="35"/>
      <c r="G153" s="39" t="s">
        <v>122</v>
      </c>
    </row>
    <row r="154" spans="1:7" ht="21" customHeight="1" x14ac:dyDescent="0.3">
      <c r="A154" s="11"/>
      <c r="B154" s="30"/>
      <c r="C154" s="2"/>
      <c r="D154" s="24" t="s">
        <v>3</v>
      </c>
      <c r="E154" s="24" t="s">
        <v>4</v>
      </c>
      <c r="F154" s="7"/>
      <c r="G154" s="109"/>
    </row>
    <row r="155" spans="1:7" ht="21" customHeight="1" x14ac:dyDescent="0.3">
      <c r="A155" s="11"/>
      <c r="B155" s="30"/>
      <c r="C155" s="2"/>
      <c r="D155" s="9"/>
      <c r="E155" s="9"/>
      <c r="F155" s="7"/>
      <c r="G155" s="109"/>
    </row>
    <row r="156" spans="1:7" ht="45.15" customHeight="1" x14ac:dyDescent="0.3">
      <c r="A156" s="25"/>
      <c r="B156" s="77"/>
      <c r="C156" s="116" t="s">
        <v>123</v>
      </c>
      <c r="D156" s="119"/>
      <c r="E156" s="119"/>
      <c r="F156" s="35"/>
      <c r="G156" s="109"/>
    </row>
    <row r="157" spans="1:7" ht="21" customHeight="1" x14ac:dyDescent="0.3">
      <c r="A157" s="30"/>
      <c r="B157" s="30"/>
      <c r="C157" s="2"/>
      <c r="D157" s="24" t="s">
        <v>3</v>
      </c>
      <c r="E157" s="24" t="s">
        <v>4</v>
      </c>
      <c r="F157" s="7"/>
      <c r="G157" s="109"/>
    </row>
    <row r="158" spans="1:7" ht="21" customHeight="1" x14ac:dyDescent="0.3">
      <c r="A158" s="30"/>
      <c r="B158" s="30"/>
      <c r="C158" s="2"/>
      <c r="D158" s="70"/>
      <c r="E158" s="70"/>
      <c r="F158" s="7"/>
      <c r="G158" s="109"/>
    </row>
    <row r="159" spans="1:7" ht="15.75" customHeight="1" x14ac:dyDescent="0.3">
      <c r="A159" s="11"/>
      <c r="B159" s="30"/>
      <c r="C159" s="68"/>
      <c r="D159" s="64"/>
      <c r="E159" s="64"/>
      <c r="F159" s="7"/>
      <c r="G159" s="68"/>
    </row>
    <row r="160" spans="1:7" ht="50.1" customHeight="1" x14ac:dyDescent="0.3">
      <c r="A160" s="94">
        <v>20</v>
      </c>
      <c r="B160" s="35"/>
      <c r="C160" s="180" t="s">
        <v>100</v>
      </c>
      <c r="D160" s="119"/>
      <c r="E160" s="119"/>
      <c r="F160" s="35"/>
      <c r="G160" s="39" t="s">
        <v>124</v>
      </c>
    </row>
    <row r="161" spans="1:7" ht="50.1" customHeight="1" x14ac:dyDescent="0.3">
      <c r="A161" s="11"/>
      <c r="B161" s="30"/>
      <c r="C161" s="118" t="s">
        <v>2</v>
      </c>
      <c r="D161" s="118"/>
      <c r="E161" s="118"/>
      <c r="F161" s="7"/>
      <c r="G161" s="109"/>
    </row>
    <row r="162" spans="1:7" ht="7.5" customHeight="1" x14ac:dyDescent="0.3">
      <c r="A162" s="11"/>
      <c r="B162" s="30"/>
      <c r="C162" s="85"/>
      <c r="D162" s="85"/>
      <c r="E162" s="85"/>
      <c r="F162" s="7"/>
      <c r="G162" s="109"/>
    </row>
    <row r="163" spans="1:7" ht="45.15" customHeight="1" x14ac:dyDescent="0.3">
      <c r="A163" s="25"/>
      <c r="B163" s="77"/>
      <c r="C163" s="116" t="s">
        <v>154</v>
      </c>
      <c r="D163" s="117"/>
      <c r="E163" s="117"/>
      <c r="F163" s="78"/>
      <c r="G163" s="109"/>
    </row>
    <row r="164" spans="1:7" ht="21" customHeight="1" x14ac:dyDescent="0.3">
      <c r="A164" s="11"/>
      <c r="B164" s="30"/>
      <c r="C164" s="2"/>
      <c r="D164" s="22" t="s">
        <v>3</v>
      </c>
      <c r="E164" s="22" t="s">
        <v>4</v>
      </c>
      <c r="F164" s="7"/>
      <c r="G164" s="109"/>
    </row>
    <row r="165" spans="1:7" ht="21" customHeight="1" x14ac:dyDescent="0.3">
      <c r="A165" s="11"/>
      <c r="B165" s="30"/>
      <c r="C165" s="2"/>
      <c r="D165" s="76"/>
      <c r="E165" s="76"/>
      <c r="F165" s="7"/>
      <c r="G165" s="109"/>
    </row>
    <row r="166" spans="1:7" ht="50.1" customHeight="1" x14ac:dyDescent="0.3">
      <c r="A166" s="30"/>
      <c r="B166" s="30"/>
      <c r="C166" s="118" t="s">
        <v>2</v>
      </c>
      <c r="D166" s="118"/>
      <c r="E166" s="118"/>
      <c r="F166" s="7"/>
      <c r="G166" s="109"/>
    </row>
    <row r="167" spans="1:7" ht="6.75" customHeight="1" x14ac:dyDescent="0.3">
      <c r="A167" s="30"/>
      <c r="B167" s="30"/>
      <c r="C167" s="144"/>
      <c r="D167" s="144"/>
      <c r="E167" s="144"/>
      <c r="F167" s="7"/>
      <c r="G167" s="109"/>
    </row>
    <row r="168" spans="1:7" ht="45.15" customHeight="1" x14ac:dyDescent="0.3">
      <c r="A168" s="25"/>
      <c r="B168" s="77"/>
      <c r="C168" s="116" t="s">
        <v>99</v>
      </c>
      <c r="D168" s="117"/>
      <c r="E168" s="117"/>
      <c r="F168" s="78"/>
      <c r="G168" s="109"/>
    </row>
    <row r="169" spans="1:7" ht="21" customHeight="1" x14ac:dyDescent="0.3">
      <c r="A169" s="30"/>
      <c r="B169" s="30"/>
      <c r="C169" s="2"/>
      <c r="D169" s="22" t="s">
        <v>3</v>
      </c>
      <c r="E169" s="22" t="s">
        <v>4</v>
      </c>
      <c r="F169" s="7"/>
      <c r="G169" s="109"/>
    </row>
    <row r="170" spans="1:7" ht="21" customHeight="1" x14ac:dyDescent="0.3">
      <c r="A170" s="11"/>
      <c r="B170" s="30"/>
      <c r="C170" s="2"/>
      <c r="D170" s="70"/>
      <c r="E170" s="70"/>
      <c r="F170" s="7"/>
      <c r="G170" s="109"/>
    </row>
    <row r="171" spans="1:7" ht="50.1" customHeight="1" x14ac:dyDescent="0.3">
      <c r="A171" s="30"/>
      <c r="B171" s="30"/>
      <c r="C171" s="118" t="s">
        <v>2</v>
      </c>
      <c r="D171" s="118"/>
      <c r="E171" s="118"/>
      <c r="F171" s="7"/>
      <c r="G171" s="109"/>
    </row>
    <row r="172" spans="1:7" ht="15.75" customHeight="1" x14ac:dyDescent="0.3">
      <c r="A172" s="11"/>
      <c r="B172" s="30"/>
      <c r="C172" s="84"/>
      <c r="D172" s="89"/>
      <c r="E172" s="89"/>
      <c r="F172" s="7"/>
      <c r="G172" s="84"/>
    </row>
    <row r="173" spans="1:7" ht="50.1" customHeight="1" x14ac:dyDescent="0.3">
      <c r="A173" s="94">
        <v>21</v>
      </c>
      <c r="B173" s="35"/>
      <c r="C173" s="116" t="s">
        <v>141</v>
      </c>
      <c r="D173" s="119"/>
      <c r="E173" s="119"/>
      <c r="F173" s="35"/>
      <c r="G173" s="39" t="s">
        <v>140</v>
      </c>
    </row>
    <row r="174" spans="1:7" ht="21" customHeight="1" x14ac:dyDescent="0.3">
      <c r="A174" s="11"/>
      <c r="B174" s="30"/>
      <c r="C174" s="2"/>
      <c r="D174" s="24" t="s">
        <v>3</v>
      </c>
      <c r="E174" s="24" t="s">
        <v>4</v>
      </c>
      <c r="F174" s="7"/>
      <c r="G174" s="118"/>
    </row>
    <row r="175" spans="1:7" ht="21" customHeight="1" x14ac:dyDescent="0.3">
      <c r="A175" s="11"/>
      <c r="B175" s="30"/>
      <c r="C175" s="2"/>
      <c r="D175" s="86"/>
      <c r="E175" s="86"/>
      <c r="F175" s="7"/>
      <c r="G175" s="118"/>
    </row>
    <row r="176" spans="1:7" ht="38.25" customHeight="1" x14ac:dyDescent="0.3">
      <c r="A176" s="11"/>
      <c r="B176" s="30"/>
      <c r="C176" s="2"/>
      <c r="D176" s="89"/>
      <c r="E176" s="89"/>
      <c r="F176" s="7"/>
      <c r="G176" s="118"/>
    </row>
    <row r="177" spans="1:7" ht="20.25" customHeight="1" x14ac:dyDescent="0.3">
      <c r="A177" s="14"/>
      <c r="B177" s="26"/>
      <c r="C177" s="20"/>
      <c r="D177" s="3"/>
      <c r="E177" s="3"/>
      <c r="F177" s="7"/>
      <c r="G177" s="1"/>
    </row>
    <row r="178" spans="1:7" ht="69.75" customHeight="1" x14ac:dyDescent="0.3">
      <c r="A178" s="94">
        <v>22</v>
      </c>
      <c r="B178" s="35"/>
      <c r="C178" s="180" t="s">
        <v>155</v>
      </c>
      <c r="D178" s="119"/>
      <c r="E178" s="119"/>
      <c r="F178" s="35"/>
      <c r="G178" s="39" t="s">
        <v>125</v>
      </c>
    </row>
    <row r="179" spans="1:7" ht="81.900000000000006" customHeight="1" x14ac:dyDescent="0.3">
      <c r="A179" s="12"/>
      <c r="B179" s="25"/>
      <c r="C179" s="179" t="s">
        <v>23</v>
      </c>
      <c r="D179" s="179"/>
      <c r="E179" s="179"/>
      <c r="F179" s="7"/>
      <c r="G179" s="49"/>
    </row>
    <row r="180" spans="1:7" ht="50.1" customHeight="1" x14ac:dyDescent="0.3">
      <c r="A180" s="11"/>
      <c r="B180" s="30"/>
      <c r="C180" s="1"/>
      <c r="D180" s="3"/>
      <c r="E180" s="3"/>
      <c r="F180" s="7"/>
      <c r="G180" s="1"/>
    </row>
    <row r="181" spans="1:7" ht="39.9" customHeight="1" x14ac:dyDescent="0.3">
      <c r="A181" s="181" t="s">
        <v>11</v>
      </c>
      <c r="B181" s="182"/>
      <c r="C181" s="182"/>
      <c r="D181" s="182"/>
      <c r="E181" s="182"/>
      <c r="F181" s="182"/>
      <c r="G181" s="183"/>
    </row>
    <row r="182" spans="1:7" ht="15.75" customHeight="1" x14ac:dyDescent="0.3">
      <c r="A182" s="14"/>
      <c r="B182" s="26"/>
      <c r="C182" s="3"/>
      <c r="D182" s="3"/>
      <c r="E182" s="3"/>
      <c r="F182" s="7"/>
      <c r="G182" s="1"/>
    </row>
    <row r="183" spans="1:7" ht="55.5" customHeight="1" x14ac:dyDescent="0.4">
      <c r="A183" s="59" t="s">
        <v>28</v>
      </c>
      <c r="B183" s="31"/>
      <c r="C183" s="193" t="s">
        <v>55</v>
      </c>
      <c r="D183" s="194"/>
      <c r="E183" s="195"/>
      <c r="F183" s="31"/>
      <c r="G183" s="59" t="s">
        <v>25</v>
      </c>
    </row>
    <row r="184" spans="1:7" ht="65.099999999999994" customHeight="1" x14ac:dyDescent="0.3">
      <c r="A184" s="95">
        <v>23</v>
      </c>
      <c r="B184" s="35"/>
      <c r="C184" s="136" t="s">
        <v>12</v>
      </c>
      <c r="D184" s="137"/>
      <c r="E184" s="137"/>
      <c r="F184" s="35"/>
      <c r="G184" s="50" t="s">
        <v>25</v>
      </c>
    </row>
    <row r="185" spans="1:7" ht="21" customHeight="1" x14ac:dyDescent="0.3">
      <c r="A185" s="11"/>
      <c r="B185" s="30"/>
      <c r="C185" s="118" t="s">
        <v>45</v>
      </c>
      <c r="D185" s="118"/>
      <c r="E185" s="9"/>
      <c r="F185" s="7"/>
      <c r="G185" s="118"/>
    </row>
    <row r="186" spans="1:7" ht="21" customHeight="1" x14ac:dyDescent="0.3">
      <c r="A186" s="11"/>
      <c r="B186" s="30"/>
      <c r="C186" s="118" t="s">
        <v>46</v>
      </c>
      <c r="D186" s="118"/>
      <c r="E186" s="9"/>
      <c r="F186" s="7"/>
      <c r="G186" s="118"/>
    </row>
    <row r="187" spans="1:7" ht="21" customHeight="1" x14ac:dyDescent="0.3">
      <c r="A187" s="11"/>
      <c r="B187" s="30"/>
      <c r="C187" s="118" t="s">
        <v>47</v>
      </c>
      <c r="D187" s="118"/>
      <c r="E187" s="9"/>
      <c r="F187" s="7"/>
      <c r="G187" s="118"/>
    </row>
    <row r="188" spans="1:7" ht="21" customHeight="1" x14ac:dyDescent="0.3">
      <c r="A188" s="11"/>
      <c r="B188" s="30"/>
      <c r="C188" s="118" t="s">
        <v>48</v>
      </c>
      <c r="D188" s="118"/>
      <c r="E188" s="9"/>
      <c r="F188" s="7"/>
      <c r="G188" s="118"/>
    </row>
    <row r="189" spans="1:7" ht="21" customHeight="1" x14ac:dyDescent="0.3">
      <c r="A189" s="11"/>
      <c r="B189" s="30"/>
      <c r="C189" s="118" t="s">
        <v>42</v>
      </c>
      <c r="D189" s="118"/>
      <c r="E189" s="9"/>
      <c r="F189" s="7"/>
      <c r="G189" s="118"/>
    </row>
    <row r="190" spans="1:7" ht="17.25" customHeight="1" x14ac:dyDescent="0.3">
      <c r="A190" s="11"/>
      <c r="B190" s="30"/>
      <c r="C190" s="4"/>
      <c r="D190" s="3"/>
      <c r="E190" s="3"/>
      <c r="F190" s="7"/>
      <c r="G190" s="1"/>
    </row>
    <row r="191" spans="1:7" ht="65.099999999999994" customHeight="1" x14ac:dyDescent="0.3">
      <c r="A191" s="95">
        <v>24</v>
      </c>
      <c r="B191" s="35"/>
      <c r="C191" s="136" t="s">
        <v>13</v>
      </c>
      <c r="D191" s="137"/>
      <c r="E191" s="137"/>
      <c r="F191" s="35"/>
      <c r="G191" s="50" t="s">
        <v>25</v>
      </c>
    </row>
    <row r="192" spans="1:7" ht="21" customHeight="1" x14ac:dyDescent="0.3">
      <c r="A192" s="11"/>
      <c r="B192" s="30"/>
      <c r="C192" s="118" t="s">
        <v>103</v>
      </c>
      <c r="D192" s="118"/>
      <c r="E192" s="9"/>
      <c r="F192" s="7"/>
      <c r="G192" s="118"/>
    </row>
    <row r="193" spans="1:7" ht="21" customHeight="1" x14ac:dyDescent="0.3">
      <c r="A193" s="11"/>
      <c r="B193" s="30"/>
      <c r="C193" s="118" t="s">
        <v>43</v>
      </c>
      <c r="D193" s="118"/>
      <c r="E193" s="9"/>
      <c r="F193" s="7"/>
      <c r="G193" s="118"/>
    </row>
    <row r="194" spans="1:7" ht="21" customHeight="1" x14ac:dyDescent="0.3">
      <c r="A194" s="11"/>
      <c r="B194" s="30"/>
      <c r="C194" s="118" t="s">
        <v>44</v>
      </c>
      <c r="D194" s="118"/>
      <c r="E194" s="9"/>
      <c r="F194" s="7"/>
      <c r="G194" s="118"/>
    </row>
    <row r="195" spans="1:7" ht="21" customHeight="1" x14ac:dyDescent="0.3">
      <c r="A195" s="11"/>
      <c r="B195" s="30"/>
      <c r="C195" s="118" t="s">
        <v>42</v>
      </c>
      <c r="D195" s="118"/>
      <c r="E195" s="9"/>
      <c r="F195" s="7"/>
      <c r="G195" s="118"/>
    </row>
    <row r="196" spans="1:7" ht="15.75" customHeight="1" x14ac:dyDescent="0.3">
      <c r="A196" s="11"/>
      <c r="B196" s="30"/>
      <c r="C196" s="1"/>
      <c r="D196" s="3"/>
      <c r="E196" s="3"/>
      <c r="F196" s="7"/>
      <c r="G196" s="1"/>
    </row>
    <row r="197" spans="1:7" ht="65.099999999999994" customHeight="1" x14ac:dyDescent="0.3">
      <c r="A197" s="95">
        <v>25</v>
      </c>
      <c r="B197" s="35"/>
      <c r="C197" s="136" t="s">
        <v>20</v>
      </c>
      <c r="D197" s="137"/>
      <c r="E197" s="137"/>
      <c r="F197" s="35"/>
      <c r="G197" s="50" t="s">
        <v>150</v>
      </c>
    </row>
    <row r="198" spans="1:7" ht="21" customHeight="1" x14ac:dyDescent="0.3">
      <c r="A198" s="11"/>
      <c r="B198" s="30"/>
      <c r="C198" s="118" t="s">
        <v>39</v>
      </c>
      <c r="D198" s="118"/>
      <c r="E198" s="9"/>
      <c r="F198" s="7"/>
      <c r="G198" s="118"/>
    </row>
    <row r="199" spans="1:7" ht="21" customHeight="1" x14ac:dyDescent="0.3">
      <c r="A199" s="11"/>
      <c r="B199" s="30"/>
      <c r="C199" s="118" t="s">
        <v>41</v>
      </c>
      <c r="D199" s="118"/>
      <c r="E199" s="9"/>
      <c r="F199" s="7"/>
      <c r="G199" s="118"/>
    </row>
    <row r="200" spans="1:7" ht="21" customHeight="1" x14ac:dyDescent="0.3">
      <c r="A200" s="11"/>
      <c r="B200" s="30"/>
      <c r="C200" s="118" t="s">
        <v>40</v>
      </c>
      <c r="D200" s="118"/>
      <c r="E200" s="9"/>
      <c r="F200" s="7"/>
      <c r="G200" s="118"/>
    </row>
    <row r="201" spans="1:7" ht="21" customHeight="1" x14ac:dyDescent="0.3">
      <c r="A201" s="11"/>
      <c r="B201" s="30"/>
      <c r="C201" s="118" t="s">
        <v>42</v>
      </c>
      <c r="D201" s="118"/>
      <c r="E201" s="9"/>
      <c r="F201" s="7"/>
      <c r="G201" s="118"/>
    </row>
    <row r="202" spans="1:7" ht="15.75" customHeight="1" x14ac:dyDescent="0.3">
      <c r="A202" s="11"/>
      <c r="B202" s="30"/>
      <c r="C202" s="1"/>
      <c r="D202" s="3"/>
      <c r="E202" s="3"/>
      <c r="F202" s="7"/>
      <c r="G202" s="1"/>
    </row>
    <row r="203" spans="1:7" ht="65.099999999999994" customHeight="1" x14ac:dyDescent="0.3">
      <c r="A203" s="96">
        <v>26</v>
      </c>
      <c r="B203" s="35"/>
      <c r="C203" s="142" t="s">
        <v>101</v>
      </c>
      <c r="D203" s="137"/>
      <c r="E203" s="137"/>
      <c r="F203" s="35"/>
      <c r="G203" s="50" t="s">
        <v>102</v>
      </c>
    </row>
    <row r="204" spans="1:7" ht="21" customHeight="1" x14ac:dyDescent="0.3">
      <c r="A204" s="11"/>
      <c r="B204" s="30"/>
      <c r="C204" s="2"/>
      <c r="D204" s="24" t="s">
        <v>3</v>
      </c>
      <c r="E204" s="24" t="s">
        <v>4</v>
      </c>
      <c r="F204" s="7"/>
      <c r="G204" s="118"/>
    </row>
    <row r="205" spans="1:7" ht="21" customHeight="1" x14ac:dyDescent="0.3">
      <c r="A205" s="11"/>
      <c r="B205" s="30"/>
      <c r="C205" s="2"/>
      <c r="D205" s="9"/>
      <c r="E205" s="9"/>
      <c r="F205" s="7"/>
      <c r="G205" s="118"/>
    </row>
    <row r="206" spans="1:7" ht="57.9" customHeight="1" x14ac:dyDescent="0.3">
      <c r="A206" s="11"/>
      <c r="B206" s="30"/>
      <c r="C206" s="118" t="s">
        <v>2</v>
      </c>
      <c r="D206" s="118"/>
      <c r="E206" s="118"/>
      <c r="F206" s="7"/>
      <c r="G206" s="118"/>
    </row>
    <row r="207" spans="1:7" ht="15.75" customHeight="1" x14ac:dyDescent="0.3">
      <c r="A207" s="11"/>
      <c r="B207" s="30"/>
      <c r="C207" s="1"/>
      <c r="D207" s="3"/>
      <c r="E207" s="3"/>
      <c r="F207" s="7"/>
      <c r="G207" s="1"/>
    </row>
    <row r="208" spans="1:7" ht="50.1" customHeight="1" x14ac:dyDescent="0.3">
      <c r="A208" s="96">
        <v>27</v>
      </c>
      <c r="B208" s="35"/>
      <c r="C208" s="142" t="s">
        <v>126</v>
      </c>
      <c r="D208" s="137"/>
      <c r="E208" s="137"/>
      <c r="F208" s="35"/>
      <c r="G208" s="50" t="s">
        <v>104</v>
      </c>
    </row>
    <row r="209" spans="1:7" ht="21" customHeight="1" x14ac:dyDescent="0.3">
      <c r="A209" s="11"/>
      <c r="B209" s="30"/>
      <c r="C209" s="2"/>
      <c r="D209" s="24" t="s">
        <v>3</v>
      </c>
      <c r="E209" s="24" t="s">
        <v>4</v>
      </c>
      <c r="F209" s="7"/>
      <c r="G209" s="118"/>
    </row>
    <row r="210" spans="1:7" ht="21" customHeight="1" x14ac:dyDescent="0.3">
      <c r="A210" s="11"/>
      <c r="B210" s="30"/>
      <c r="C210" s="2"/>
      <c r="D210" s="9"/>
      <c r="E210" s="9"/>
      <c r="F210" s="7"/>
      <c r="G210" s="118"/>
    </row>
    <row r="211" spans="1:7" ht="57.9" customHeight="1" x14ac:dyDescent="0.3">
      <c r="A211" s="11"/>
      <c r="B211" s="30"/>
      <c r="C211" s="2"/>
      <c r="D211" s="60"/>
      <c r="E211" s="60"/>
      <c r="F211" s="7"/>
      <c r="G211" s="118"/>
    </row>
    <row r="212" spans="1:7" ht="15.75" customHeight="1" x14ac:dyDescent="0.3">
      <c r="A212" s="11"/>
      <c r="B212" s="30"/>
      <c r="C212" s="2"/>
      <c r="D212" s="3"/>
      <c r="E212" s="3"/>
      <c r="F212" s="7"/>
      <c r="G212" s="1"/>
    </row>
    <row r="213" spans="1:7" ht="50.1" customHeight="1" x14ac:dyDescent="0.3">
      <c r="A213" s="95">
        <v>28</v>
      </c>
      <c r="B213" s="35"/>
      <c r="C213" s="142" t="s">
        <v>14</v>
      </c>
      <c r="D213" s="137"/>
      <c r="E213" s="137"/>
      <c r="F213" s="35"/>
      <c r="G213" s="50" t="s">
        <v>25</v>
      </c>
    </row>
    <row r="214" spans="1:7" ht="21" customHeight="1" x14ac:dyDescent="0.3">
      <c r="A214" s="11"/>
      <c r="B214" s="30"/>
      <c r="C214" s="2"/>
      <c r="D214" s="24" t="s">
        <v>3</v>
      </c>
      <c r="E214" s="24" t="s">
        <v>4</v>
      </c>
      <c r="F214" s="7"/>
      <c r="G214" s="118"/>
    </row>
    <row r="215" spans="1:7" ht="21" customHeight="1" x14ac:dyDescent="0.3">
      <c r="A215" s="11"/>
      <c r="B215" s="30"/>
      <c r="C215" s="2"/>
      <c r="D215" s="9"/>
      <c r="E215" s="9"/>
      <c r="F215" s="7"/>
      <c r="G215" s="118"/>
    </row>
    <row r="216" spans="1:7" ht="20.100000000000001" customHeight="1" x14ac:dyDescent="0.3">
      <c r="A216" s="11"/>
      <c r="B216" s="30"/>
      <c r="C216" s="2"/>
      <c r="D216" s="60"/>
      <c r="E216" s="60"/>
      <c r="F216" s="7"/>
      <c r="G216" s="118"/>
    </row>
    <row r="217" spans="1:7" ht="15.75" customHeight="1" x14ac:dyDescent="0.3">
      <c r="A217" s="11"/>
      <c r="B217" s="30"/>
      <c r="C217" s="2"/>
      <c r="D217" s="3"/>
      <c r="E217" s="3"/>
      <c r="F217" s="7"/>
      <c r="G217" s="1"/>
    </row>
    <row r="218" spans="1:7" ht="50.1" customHeight="1" x14ac:dyDescent="0.3">
      <c r="A218" s="95">
        <v>29</v>
      </c>
      <c r="B218" s="35"/>
      <c r="C218" s="142" t="s">
        <v>15</v>
      </c>
      <c r="D218" s="137"/>
      <c r="E218" s="137"/>
      <c r="F218" s="35"/>
      <c r="G218" s="50" t="s">
        <v>127</v>
      </c>
    </row>
    <row r="219" spans="1:7" ht="21" customHeight="1" x14ac:dyDescent="0.3">
      <c r="A219" s="11"/>
      <c r="B219" s="30"/>
      <c r="C219" s="2"/>
      <c r="D219" s="24" t="s">
        <v>3</v>
      </c>
      <c r="E219" s="24" t="s">
        <v>4</v>
      </c>
      <c r="F219" s="7"/>
      <c r="G219" s="118"/>
    </row>
    <row r="220" spans="1:7" ht="21" customHeight="1" x14ac:dyDescent="0.3">
      <c r="A220" s="11"/>
      <c r="B220" s="30"/>
      <c r="C220" s="2"/>
      <c r="D220" s="9"/>
      <c r="E220" s="9"/>
      <c r="F220" s="7"/>
      <c r="G220" s="118"/>
    </row>
    <row r="221" spans="1:7" ht="57.9" customHeight="1" x14ac:dyDescent="0.3">
      <c r="A221" s="11"/>
      <c r="B221" s="30"/>
      <c r="C221" s="187" t="s">
        <v>21</v>
      </c>
      <c r="D221" s="187"/>
      <c r="E221" s="187"/>
      <c r="F221" s="7"/>
      <c r="G221" s="118"/>
    </row>
    <row r="222" spans="1:7" ht="17.25" customHeight="1" x14ac:dyDescent="0.3">
      <c r="A222" s="11"/>
      <c r="B222" s="30"/>
      <c r="C222" s="4"/>
      <c r="D222" s="3"/>
      <c r="E222" s="3"/>
      <c r="F222" s="7"/>
      <c r="G222" s="1"/>
    </row>
    <row r="223" spans="1:7" ht="50.1" customHeight="1" x14ac:dyDescent="0.3">
      <c r="A223" s="95">
        <v>30</v>
      </c>
      <c r="B223" s="35"/>
      <c r="C223" s="136" t="s">
        <v>22</v>
      </c>
      <c r="D223" s="137"/>
      <c r="E223" s="137"/>
      <c r="F223" s="35"/>
      <c r="G223" s="50" t="s">
        <v>128</v>
      </c>
    </row>
    <row r="224" spans="1:7" ht="21" customHeight="1" x14ac:dyDescent="0.3">
      <c r="A224" s="11"/>
      <c r="B224" s="30"/>
      <c r="C224" s="51"/>
      <c r="D224" s="24" t="s">
        <v>3</v>
      </c>
      <c r="E224" s="24" t="s">
        <v>4</v>
      </c>
      <c r="F224" s="7"/>
      <c r="G224" s="118"/>
    </row>
    <row r="225" spans="1:7" ht="39" customHeight="1" x14ac:dyDescent="0.3">
      <c r="A225" s="11"/>
      <c r="B225" s="30"/>
      <c r="C225" s="40" t="s">
        <v>36</v>
      </c>
      <c r="D225" s="9"/>
      <c r="E225" s="9"/>
      <c r="F225" s="7"/>
      <c r="G225" s="118"/>
    </row>
    <row r="226" spans="1:7" ht="21" customHeight="1" x14ac:dyDescent="0.3">
      <c r="A226" s="11"/>
      <c r="B226" s="30"/>
      <c r="C226" s="40" t="s">
        <v>37</v>
      </c>
      <c r="D226" s="9"/>
      <c r="E226" s="9"/>
      <c r="F226" s="7"/>
      <c r="G226" s="118"/>
    </row>
    <row r="227" spans="1:7" ht="21" customHeight="1" x14ac:dyDescent="0.3">
      <c r="A227" s="11"/>
      <c r="B227" s="30"/>
      <c r="C227" s="40" t="s">
        <v>38</v>
      </c>
      <c r="D227" s="9"/>
      <c r="E227" s="9"/>
      <c r="F227" s="7"/>
      <c r="G227" s="118"/>
    </row>
    <row r="228" spans="1:7" ht="15.75" customHeight="1" x14ac:dyDescent="0.3">
      <c r="A228" s="11"/>
      <c r="B228" s="30"/>
      <c r="C228" s="2"/>
      <c r="D228" s="3"/>
      <c r="E228" s="3"/>
      <c r="F228" s="7"/>
      <c r="G228" s="20"/>
    </row>
    <row r="229" spans="1:7" ht="50.1" customHeight="1" x14ac:dyDescent="0.3">
      <c r="A229" s="97">
        <v>31</v>
      </c>
      <c r="B229" s="35"/>
      <c r="C229" s="192" t="s">
        <v>158</v>
      </c>
      <c r="D229" s="137"/>
      <c r="E229" s="137"/>
      <c r="F229" s="35"/>
      <c r="G229" s="52" t="s">
        <v>105</v>
      </c>
    </row>
    <row r="230" spans="1:7" ht="21" customHeight="1" x14ac:dyDescent="0.3">
      <c r="A230" s="11"/>
      <c r="B230" s="30"/>
      <c r="C230" s="51"/>
      <c r="D230" s="24" t="s">
        <v>3</v>
      </c>
      <c r="E230" s="24" t="s">
        <v>4</v>
      </c>
      <c r="F230" s="7"/>
      <c r="G230" s="109"/>
    </row>
    <row r="231" spans="1:7" ht="21" customHeight="1" x14ac:dyDescent="0.3">
      <c r="A231" s="11"/>
      <c r="B231" s="30"/>
      <c r="C231" s="41" t="s">
        <v>148</v>
      </c>
      <c r="D231" s="9"/>
      <c r="E231" s="9"/>
      <c r="F231" s="7"/>
      <c r="G231" s="109"/>
    </row>
    <row r="232" spans="1:7" ht="21" customHeight="1" x14ac:dyDescent="0.3">
      <c r="A232" s="11"/>
      <c r="B232" s="30"/>
      <c r="C232" s="105" t="s">
        <v>160</v>
      </c>
      <c r="D232" s="104"/>
      <c r="E232" s="104"/>
      <c r="F232" s="7"/>
      <c r="G232" s="109"/>
    </row>
    <row r="233" spans="1:7" ht="21" customHeight="1" x14ac:dyDescent="0.3">
      <c r="A233" s="11" t="s">
        <v>29</v>
      </c>
      <c r="B233" s="30"/>
      <c r="C233" s="41" t="s">
        <v>149</v>
      </c>
      <c r="D233" s="9"/>
      <c r="E233" s="9"/>
      <c r="F233" s="7"/>
      <c r="G233" s="109"/>
    </row>
    <row r="234" spans="1:7" ht="17.25" customHeight="1" x14ac:dyDescent="0.3">
      <c r="A234" s="11"/>
      <c r="B234" s="30"/>
      <c r="C234" s="4"/>
      <c r="D234" s="3"/>
      <c r="E234" s="3"/>
      <c r="F234" s="7"/>
      <c r="G234" s="5"/>
    </row>
    <row r="235" spans="1:7" ht="65.099999999999994" customHeight="1" x14ac:dyDescent="0.3">
      <c r="A235" s="95">
        <v>32</v>
      </c>
      <c r="B235" s="35"/>
      <c r="C235" s="138" t="s">
        <v>156</v>
      </c>
      <c r="D235" s="137"/>
      <c r="E235" s="137"/>
      <c r="F235" s="35"/>
      <c r="G235" s="52" t="s">
        <v>26</v>
      </c>
    </row>
    <row r="236" spans="1:7" ht="21" customHeight="1" x14ac:dyDescent="0.3">
      <c r="A236" s="11"/>
      <c r="B236" s="30"/>
      <c r="C236" s="2"/>
      <c r="D236" s="24" t="s">
        <v>3</v>
      </c>
      <c r="E236" s="24" t="s">
        <v>4</v>
      </c>
      <c r="F236" s="7"/>
      <c r="G236" s="118"/>
    </row>
    <row r="237" spans="1:7" ht="21" customHeight="1" x14ac:dyDescent="0.3">
      <c r="A237" s="11"/>
      <c r="B237" s="30"/>
      <c r="C237" s="2"/>
      <c r="D237" s="9"/>
      <c r="E237" s="9"/>
      <c r="F237" s="7"/>
      <c r="G237" s="118"/>
    </row>
    <row r="238" spans="1:7" ht="20.100000000000001" customHeight="1" x14ac:dyDescent="0.3">
      <c r="A238" s="11"/>
      <c r="B238" s="30"/>
      <c r="C238" s="2"/>
      <c r="D238" s="60"/>
      <c r="E238" s="60"/>
      <c r="F238" s="7"/>
      <c r="G238" s="118"/>
    </row>
    <row r="239" spans="1:7" ht="50.1" customHeight="1" x14ac:dyDescent="0.3">
      <c r="A239" s="14"/>
      <c r="B239" s="26"/>
      <c r="C239" s="20"/>
      <c r="D239" s="3"/>
      <c r="E239" s="3"/>
      <c r="F239" s="7"/>
      <c r="G239" s="1"/>
    </row>
    <row r="240" spans="1:7" ht="50.1" customHeight="1" x14ac:dyDescent="0.3">
      <c r="A240" s="139" t="s">
        <v>16</v>
      </c>
      <c r="B240" s="140"/>
      <c r="C240" s="140"/>
      <c r="D240" s="140"/>
      <c r="E240" s="140"/>
      <c r="F240" s="140"/>
      <c r="G240" s="141"/>
    </row>
    <row r="241" spans="1:7" ht="15.75" customHeight="1" x14ac:dyDescent="0.3">
      <c r="A241" s="14"/>
      <c r="B241" s="26"/>
      <c r="C241" s="3"/>
      <c r="D241" s="3"/>
      <c r="E241" s="3"/>
      <c r="F241" s="7"/>
      <c r="G241" s="1"/>
    </row>
    <row r="242" spans="1:7" ht="49.5" customHeight="1" x14ac:dyDescent="0.4">
      <c r="A242" s="58" t="s">
        <v>28</v>
      </c>
      <c r="B242" s="31"/>
      <c r="C242" s="189" t="s">
        <v>55</v>
      </c>
      <c r="D242" s="190"/>
      <c r="E242" s="191"/>
      <c r="F242" s="31"/>
      <c r="G242" s="58" t="s">
        <v>25</v>
      </c>
    </row>
    <row r="243" spans="1:7" ht="65.099999999999994" customHeight="1" x14ac:dyDescent="0.3">
      <c r="A243" s="98">
        <v>33</v>
      </c>
      <c r="B243" s="35"/>
      <c r="C243" s="133" t="s">
        <v>109</v>
      </c>
      <c r="D243" s="134"/>
      <c r="E243" s="134"/>
      <c r="F243" s="35"/>
      <c r="G243" s="53" t="s">
        <v>106</v>
      </c>
    </row>
    <row r="244" spans="1:7" ht="21" customHeight="1" x14ac:dyDescent="0.3">
      <c r="A244" s="11"/>
      <c r="B244" s="30"/>
      <c r="C244" s="2"/>
      <c r="D244" s="24" t="s">
        <v>3</v>
      </c>
      <c r="E244" s="24" t="s">
        <v>4</v>
      </c>
      <c r="F244" s="7"/>
      <c r="G244" s="118"/>
    </row>
    <row r="245" spans="1:7" ht="21" customHeight="1" x14ac:dyDescent="0.3">
      <c r="A245" s="11"/>
      <c r="B245" s="30"/>
      <c r="C245" s="2"/>
      <c r="D245" s="9"/>
      <c r="E245" s="9"/>
      <c r="F245" s="7"/>
      <c r="G245" s="118"/>
    </row>
    <row r="246" spans="1:7" ht="45.15" customHeight="1" x14ac:dyDescent="0.3">
      <c r="A246" s="18"/>
      <c r="B246" s="27"/>
      <c r="C246" s="118" t="s">
        <v>2</v>
      </c>
      <c r="D246" s="118"/>
      <c r="E246" s="118"/>
      <c r="F246" s="32"/>
      <c r="G246" s="118"/>
    </row>
    <row r="247" spans="1:7" ht="16.5" customHeight="1" x14ac:dyDescent="0.3">
      <c r="A247" s="18"/>
      <c r="B247" s="27"/>
      <c r="C247" s="8"/>
      <c r="D247" s="16"/>
      <c r="E247" s="16"/>
      <c r="F247" s="32"/>
      <c r="G247" s="4"/>
    </row>
    <row r="248" spans="1:7" ht="65.099999999999994" customHeight="1" x14ac:dyDescent="0.3">
      <c r="A248" s="98">
        <v>34</v>
      </c>
      <c r="B248" s="35"/>
      <c r="C248" s="133" t="s">
        <v>142</v>
      </c>
      <c r="D248" s="134"/>
      <c r="E248" s="134"/>
      <c r="F248" s="35"/>
      <c r="G248" s="53" t="s">
        <v>143</v>
      </c>
    </row>
    <row r="249" spans="1:7" ht="21" customHeight="1" x14ac:dyDescent="0.3">
      <c r="A249" s="11"/>
      <c r="B249" s="30"/>
      <c r="C249" s="2"/>
      <c r="D249" s="24" t="s">
        <v>3</v>
      </c>
      <c r="E249" s="24" t="s">
        <v>4</v>
      </c>
      <c r="F249" s="7"/>
      <c r="G249" s="118"/>
    </row>
    <row r="250" spans="1:7" ht="21" customHeight="1" x14ac:dyDescent="0.3">
      <c r="A250" s="11"/>
      <c r="B250" s="30"/>
      <c r="C250" s="2"/>
      <c r="D250" s="86"/>
      <c r="E250" s="86"/>
      <c r="F250" s="7"/>
      <c r="G250" s="118"/>
    </row>
    <row r="251" spans="1:7" ht="42.75" customHeight="1" x14ac:dyDescent="0.3">
      <c r="A251" s="18"/>
      <c r="B251" s="27"/>
      <c r="C251" s="118" t="s">
        <v>2</v>
      </c>
      <c r="D251" s="118"/>
      <c r="E251" s="118"/>
      <c r="F251" s="32"/>
      <c r="G251" s="118"/>
    </row>
    <row r="252" spans="1:7" ht="16.5" customHeight="1" x14ac:dyDescent="0.3">
      <c r="A252" s="18"/>
      <c r="B252" s="27"/>
      <c r="C252" s="8"/>
      <c r="D252" s="16"/>
      <c r="E252" s="16"/>
      <c r="F252" s="32"/>
      <c r="G252" s="4"/>
    </row>
    <row r="253" spans="1:7" ht="50.1" customHeight="1" x14ac:dyDescent="0.3">
      <c r="A253" s="101">
        <v>35</v>
      </c>
      <c r="B253" s="35"/>
      <c r="C253" s="188" t="s">
        <v>17</v>
      </c>
      <c r="D253" s="134"/>
      <c r="E253" s="134"/>
      <c r="F253" s="35"/>
      <c r="G253" s="53" t="s">
        <v>129</v>
      </c>
    </row>
    <row r="254" spans="1:7" ht="56.25" customHeight="1" x14ac:dyDescent="0.3">
      <c r="A254" s="11"/>
      <c r="B254" s="30"/>
      <c r="C254" s="118" t="s">
        <v>23</v>
      </c>
      <c r="D254" s="118"/>
      <c r="E254" s="118"/>
      <c r="F254" s="7"/>
      <c r="G254" s="63"/>
    </row>
    <row r="255" spans="1:7" ht="15.75" customHeight="1" x14ac:dyDescent="0.3">
      <c r="A255" s="11"/>
      <c r="B255" s="30"/>
      <c r="C255" s="2"/>
      <c r="D255" s="64"/>
      <c r="E255" s="64"/>
      <c r="F255" s="7"/>
      <c r="G255" s="4"/>
    </row>
    <row r="256" spans="1:7" ht="50.1" customHeight="1" x14ac:dyDescent="0.3">
      <c r="A256" s="98">
        <v>36</v>
      </c>
      <c r="B256" s="35"/>
      <c r="C256" s="133" t="s">
        <v>107</v>
      </c>
      <c r="D256" s="134"/>
      <c r="E256" s="134"/>
      <c r="F256" s="35"/>
      <c r="G256" s="53" t="s">
        <v>108</v>
      </c>
    </row>
    <row r="257" spans="1:7" ht="21" customHeight="1" x14ac:dyDescent="0.3">
      <c r="A257" s="11"/>
      <c r="B257" s="30"/>
      <c r="C257" s="2"/>
      <c r="D257" s="24" t="s">
        <v>3</v>
      </c>
      <c r="E257" s="24" t="s">
        <v>4</v>
      </c>
      <c r="F257" s="7"/>
      <c r="G257" s="118"/>
    </row>
    <row r="258" spans="1:7" ht="21" customHeight="1" x14ac:dyDescent="0.3">
      <c r="A258" s="11"/>
      <c r="B258" s="30"/>
      <c r="C258" s="2"/>
      <c r="D258" s="70"/>
      <c r="E258" s="70"/>
      <c r="F258" s="7"/>
      <c r="G258" s="118"/>
    </row>
    <row r="259" spans="1:7" ht="30.75" customHeight="1" x14ac:dyDescent="0.3">
      <c r="A259" s="14"/>
      <c r="B259" s="26"/>
      <c r="C259" s="135"/>
      <c r="D259" s="135"/>
      <c r="E259" s="135"/>
      <c r="F259" s="7"/>
      <c r="G259" s="118"/>
    </row>
    <row r="260" spans="1:7" ht="15.75" customHeight="1" x14ac:dyDescent="0.3">
      <c r="A260" s="11"/>
      <c r="B260" s="30"/>
      <c r="C260" s="2"/>
      <c r="D260" s="64"/>
      <c r="E260" s="64"/>
      <c r="F260" s="7"/>
      <c r="G260" s="4"/>
    </row>
    <row r="261" spans="1:7" ht="50.1" customHeight="1" x14ac:dyDescent="0.3">
      <c r="A261" s="98">
        <v>37</v>
      </c>
      <c r="B261" s="35"/>
      <c r="C261" s="133" t="s">
        <v>144</v>
      </c>
      <c r="D261" s="134"/>
      <c r="E261" s="134"/>
      <c r="F261" s="35"/>
      <c r="G261" s="53" t="s">
        <v>145</v>
      </c>
    </row>
    <row r="262" spans="1:7" ht="21" customHeight="1" x14ac:dyDescent="0.3">
      <c r="A262" s="11"/>
      <c r="B262" s="30"/>
      <c r="C262" s="2"/>
      <c r="D262" s="24" t="s">
        <v>3</v>
      </c>
      <c r="E262" s="24" t="s">
        <v>4</v>
      </c>
      <c r="F262" s="7"/>
      <c r="G262" s="118"/>
    </row>
    <row r="263" spans="1:7" ht="21" customHeight="1" x14ac:dyDescent="0.3">
      <c r="A263" s="11"/>
      <c r="B263" s="30"/>
      <c r="C263" s="2"/>
      <c r="D263" s="86"/>
      <c r="E263" s="86"/>
      <c r="F263" s="7"/>
      <c r="G263" s="118"/>
    </row>
    <row r="264" spans="1:7" ht="29.4" customHeight="1" x14ac:dyDescent="0.3">
      <c r="A264" s="14"/>
      <c r="B264" s="26"/>
      <c r="C264" s="135"/>
      <c r="D264" s="135"/>
      <c r="E264" s="135"/>
      <c r="F264" s="7"/>
      <c r="G264" s="118"/>
    </row>
    <row r="265" spans="1:7" ht="15.75" customHeight="1" x14ac:dyDescent="0.3">
      <c r="A265" s="11"/>
      <c r="B265" s="30"/>
      <c r="C265" s="2"/>
      <c r="D265" s="89"/>
      <c r="E265" s="89"/>
      <c r="F265" s="7"/>
      <c r="G265" s="4"/>
    </row>
    <row r="266" spans="1:7" ht="65.099999999999994" customHeight="1" x14ac:dyDescent="0.3">
      <c r="A266" s="98">
        <v>38</v>
      </c>
      <c r="B266" s="35"/>
      <c r="C266" s="133" t="s">
        <v>130</v>
      </c>
      <c r="D266" s="134"/>
      <c r="E266" s="134"/>
      <c r="F266" s="35"/>
      <c r="G266" s="53" t="s">
        <v>110</v>
      </c>
    </row>
    <row r="267" spans="1:7" ht="21" customHeight="1" x14ac:dyDescent="0.3">
      <c r="A267" s="11"/>
      <c r="B267" s="30"/>
      <c r="C267" s="2"/>
      <c r="D267" s="24" t="s">
        <v>3</v>
      </c>
      <c r="E267" s="24" t="s">
        <v>4</v>
      </c>
      <c r="F267" s="7"/>
      <c r="G267" s="118"/>
    </row>
    <row r="268" spans="1:7" ht="21" customHeight="1" x14ac:dyDescent="0.3">
      <c r="A268" s="11"/>
      <c r="B268" s="30"/>
      <c r="C268" s="2"/>
      <c r="D268" s="70"/>
      <c r="E268" s="70"/>
      <c r="F268" s="7"/>
      <c r="G268" s="118"/>
    </row>
    <row r="269" spans="1:7" ht="31.5" customHeight="1" x14ac:dyDescent="0.3">
      <c r="A269" s="14"/>
      <c r="B269" s="26"/>
      <c r="C269" s="135"/>
      <c r="D269" s="135"/>
      <c r="E269" s="135"/>
      <c r="F269" s="7"/>
      <c r="G269" s="118"/>
    </row>
    <row r="270" spans="1:7" ht="15.75" customHeight="1" x14ac:dyDescent="0.3">
      <c r="A270" s="11"/>
      <c r="B270" s="30"/>
      <c r="C270" s="2"/>
      <c r="D270" s="3"/>
      <c r="E270" s="3"/>
      <c r="F270" s="7"/>
      <c r="G270" s="4"/>
    </row>
    <row r="271" spans="1:7" ht="50.1" customHeight="1" x14ac:dyDescent="0.3">
      <c r="A271" s="98">
        <v>39</v>
      </c>
      <c r="B271" s="35"/>
      <c r="C271" s="133" t="s">
        <v>27</v>
      </c>
      <c r="D271" s="134"/>
      <c r="E271" s="134"/>
      <c r="F271" s="35"/>
      <c r="G271" s="53" t="s">
        <v>111</v>
      </c>
    </row>
    <row r="272" spans="1:7" ht="21" customHeight="1" x14ac:dyDescent="0.3">
      <c r="A272" s="11"/>
      <c r="B272" s="30"/>
      <c r="C272" s="2"/>
      <c r="D272" s="24" t="s">
        <v>3</v>
      </c>
      <c r="E272" s="24" t="s">
        <v>4</v>
      </c>
      <c r="F272" s="7"/>
      <c r="G272" s="109"/>
    </row>
    <row r="273" spans="1:7" ht="21" customHeight="1" x14ac:dyDescent="0.3">
      <c r="A273" s="11"/>
      <c r="B273" s="30"/>
      <c r="C273" s="2"/>
      <c r="D273" s="70"/>
      <c r="E273" s="70"/>
      <c r="F273" s="7"/>
      <c r="G273" s="109"/>
    </row>
    <row r="274" spans="1:7" ht="3" customHeight="1" x14ac:dyDescent="0.3">
      <c r="A274" s="11"/>
      <c r="B274" s="30"/>
      <c r="C274" s="135"/>
      <c r="D274" s="135"/>
      <c r="E274" s="135"/>
      <c r="F274" s="7"/>
      <c r="G274" s="109"/>
    </row>
    <row r="275" spans="1:7" ht="63.9" customHeight="1" x14ac:dyDescent="0.3">
      <c r="A275" s="25"/>
      <c r="B275" s="77"/>
      <c r="C275" s="133" t="s">
        <v>146</v>
      </c>
      <c r="D275" s="134"/>
      <c r="E275" s="134"/>
      <c r="F275" s="35"/>
      <c r="G275" s="109"/>
    </row>
    <row r="276" spans="1:7" ht="21" customHeight="1" x14ac:dyDescent="0.3">
      <c r="A276" s="11"/>
      <c r="B276" s="30"/>
      <c r="C276" s="2"/>
      <c r="D276" s="24" t="s">
        <v>3</v>
      </c>
      <c r="E276" s="24" t="s">
        <v>4</v>
      </c>
      <c r="F276" s="7"/>
      <c r="G276" s="109"/>
    </row>
    <row r="277" spans="1:7" ht="21" customHeight="1" x14ac:dyDescent="0.3">
      <c r="A277" s="11"/>
      <c r="B277" s="30"/>
      <c r="C277" s="2"/>
      <c r="D277" s="86"/>
      <c r="E277" s="86"/>
      <c r="F277" s="7"/>
      <c r="G277" s="109"/>
    </row>
    <row r="278" spans="1:7" ht="15.75" customHeight="1" x14ac:dyDescent="0.3">
      <c r="A278" s="11"/>
      <c r="B278" s="30"/>
      <c r="C278" s="2"/>
      <c r="D278" s="3"/>
      <c r="E278" s="3"/>
      <c r="F278" s="7"/>
      <c r="G278" s="4"/>
    </row>
    <row r="279" spans="1:7" ht="60.6" customHeight="1" x14ac:dyDescent="0.3">
      <c r="A279" s="98">
        <v>40</v>
      </c>
      <c r="B279" s="35"/>
      <c r="C279" s="133" t="s">
        <v>169</v>
      </c>
      <c r="D279" s="134"/>
      <c r="E279" s="134"/>
      <c r="F279" s="35"/>
      <c r="G279" s="53" t="s">
        <v>165</v>
      </c>
    </row>
    <row r="280" spans="1:7" ht="21" customHeight="1" x14ac:dyDescent="0.3">
      <c r="A280" s="11"/>
      <c r="B280" s="30"/>
      <c r="C280" s="2"/>
      <c r="D280" s="24" t="s">
        <v>3</v>
      </c>
      <c r="E280" s="24" t="s">
        <v>4</v>
      </c>
      <c r="F280" s="7"/>
      <c r="G280" s="118"/>
    </row>
    <row r="281" spans="1:7" ht="21" customHeight="1" x14ac:dyDescent="0.3">
      <c r="A281" s="11"/>
      <c r="B281" s="30"/>
      <c r="C281" s="2"/>
      <c r="D281" s="9"/>
      <c r="E281" s="9"/>
      <c r="F281" s="7"/>
      <c r="G281" s="118"/>
    </row>
    <row r="282" spans="1:7" ht="45.15" customHeight="1" x14ac:dyDescent="0.3">
      <c r="A282" s="14"/>
      <c r="B282" s="26"/>
      <c r="C282" s="118" t="s">
        <v>23</v>
      </c>
      <c r="D282" s="118"/>
      <c r="E282" s="118"/>
      <c r="F282" s="7"/>
      <c r="G282" s="118"/>
    </row>
    <row r="283" spans="1:7" ht="24.75" customHeight="1" x14ac:dyDescent="0.3">
      <c r="A283" s="14"/>
      <c r="B283" s="26"/>
      <c r="C283" s="20"/>
      <c r="D283" s="3"/>
      <c r="E283" s="3"/>
      <c r="F283" s="7"/>
      <c r="G283" s="1"/>
    </row>
    <row r="284" spans="1:7" ht="54" customHeight="1" x14ac:dyDescent="0.3">
      <c r="A284" s="143" t="s">
        <v>18</v>
      </c>
      <c r="B284" s="143"/>
      <c r="C284" s="143"/>
      <c r="D284" s="143"/>
      <c r="E284" s="143"/>
      <c r="F284" s="143"/>
      <c r="G284" s="143"/>
    </row>
  </sheetData>
  <sheetProtection formatCells="0" formatRows="0"/>
  <protectedRanges>
    <protectedRange sqref="D245:E245 C246 G244 D273:E273 G272 G280 G254 D281:E281 G257 D258:E258 G267 D268:E268 G276 D250:E250 C251 G249 D263:E263 G262 D277:E277" name="Sensibilisation"/>
    <protectedRange sqref="E185:E189 G185 D205:E205 G230 G204 E192:E195 G192 E198:E201 G198 D210:E210 G209 D215:E215 G214 D220:E220 C221 G219 D225:E227 G224 D237:E237 G236 C206 D231:E233" name="Apiculture"/>
    <protectedRange sqref="C126 G118 D130:E130 G129 D135:E135 G134 D140:E140 G139 C179 G179 G174 D155:E155 G154 D158:E158 G157 G171 G161:G162 D170:E170 G166:G167 G169 D165:E165 G164 D175:E175 D119:E125" name="Biodiversité"/>
    <protectedRange sqref="E64:E68 G71 D75:E78 G74 C88 G88 D93:E93 G92 E97:E99 E71 C107 G102 D111:E111 D85:E85 G110 G64 D103:E106 E144:E151 G144 G84 G56 D52:E52 G51 D57:E57 C112" name="Gestion esp verts"/>
    <protectedRange sqref="C28:C31 G28:G31 G34 D35:E44 C45 C48 G48 G59 C59" name="Dev Durable"/>
    <protectedRange sqref="C7 C10 C13 C16 C19 G10" name="Infos générales"/>
  </protectedRanges>
  <mergeCells count="161">
    <mergeCell ref="C15:G15"/>
    <mergeCell ref="C221:E221"/>
    <mergeCell ref="C246:E246"/>
    <mergeCell ref="G262:G264"/>
    <mergeCell ref="C193:D193"/>
    <mergeCell ref="C194:D194"/>
    <mergeCell ref="C195:D195"/>
    <mergeCell ref="C198:D198"/>
    <mergeCell ref="C199:D199"/>
    <mergeCell ref="G204:G206"/>
    <mergeCell ref="G198:G201"/>
    <mergeCell ref="C243:E243"/>
    <mergeCell ref="C253:E253"/>
    <mergeCell ref="C242:E242"/>
    <mergeCell ref="C229:E229"/>
    <mergeCell ref="C183:E183"/>
    <mergeCell ref="C178:E178"/>
    <mergeCell ref="G110:G112"/>
    <mergeCell ref="G139:G141"/>
    <mergeCell ref="G185:G189"/>
    <mergeCell ref="C200:D200"/>
    <mergeCell ref="C201:D201"/>
    <mergeCell ref="C213:E213"/>
    <mergeCell ref="C197:E197"/>
    <mergeCell ref="G214:G216"/>
    <mergeCell ref="G209:G211"/>
    <mergeCell ref="G224:G227"/>
    <mergeCell ref="C179:E179"/>
    <mergeCell ref="C160:E160"/>
    <mergeCell ref="C163:E163"/>
    <mergeCell ref="C167:E167"/>
    <mergeCell ref="C173:E173"/>
    <mergeCell ref="G174:G176"/>
    <mergeCell ref="C192:D192"/>
    <mergeCell ref="A181:G181"/>
    <mergeCell ref="D145:E145"/>
    <mergeCell ref="D146:E146"/>
    <mergeCell ref="C30:E30"/>
    <mergeCell ref="C83:E83"/>
    <mergeCell ref="G74:G85"/>
    <mergeCell ref="C53:E53"/>
    <mergeCell ref="C189:D189"/>
    <mergeCell ref="C133:E133"/>
    <mergeCell ref="C153:E153"/>
    <mergeCell ref="C138:E138"/>
    <mergeCell ref="G102:G107"/>
    <mergeCell ref="C117:E117"/>
    <mergeCell ref="C71:E71"/>
    <mergeCell ref="C116:E116"/>
    <mergeCell ref="D143:E143"/>
    <mergeCell ref="D144:E144"/>
    <mergeCell ref="C141:E141"/>
    <mergeCell ref="C81:D81"/>
    <mergeCell ref="C19:E19"/>
    <mergeCell ref="C28:E28"/>
    <mergeCell ref="G97:G99"/>
    <mergeCell ref="G92:G94"/>
    <mergeCell ref="G129:G131"/>
    <mergeCell ref="G134:G136"/>
    <mergeCell ref="C107:E107"/>
    <mergeCell ref="C109:E109"/>
    <mergeCell ref="C99:D99"/>
    <mergeCell ref="G64:G68"/>
    <mergeCell ref="D64:E64"/>
    <mergeCell ref="D65:E65"/>
    <mergeCell ref="D66:E66"/>
    <mergeCell ref="D68:E68"/>
    <mergeCell ref="D63:E63"/>
    <mergeCell ref="D67:E67"/>
    <mergeCell ref="C47:E47"/>
    <mergeCell ref="C48:E48"/>
    <mergeCell ref="A24:G24"/>
    <mergeCell ref="C29:E29"/>
    <mergeCell ref="C31:E31"/>
    <mergeCell ref="G28:G31"/>
    <mergeCell ref="A1:G3"/>
    <mergeCell ref="C45:E45"/>
    <mergeCell ref="C101:E101"/>
    <mergeCell ref="C87:E87"/>
    <mergeCell ref="C73:E73"/>
    <mergeCell ref="C70:E70"/>
    <mergeCell ref="C62:E62"/>
    <mergeCell ref="C27:E27"/>
    <mergeCell ref="C33:E33"/>
    <mergeCell ref="C26:E26"/>
    <mergeCell ref="G34:G45"/>
    <mergeCell ref="C96:E96"/>
    <mergeCell ref="C91:E91"/>
    <mergeCell ref="C5:E5"/>
    <mergeCell ref="C12:E12"/>
    <mergeCell ref="C13:E13"/>
    <mergeCell ref="C18:E18"/>
    <mergeCell ref="G88:G89"/>
    <mergeCell ref="C16:G16"/>
    <mergeCell ref="C6:E6"/>
    <mergeCell ref="C7:E7"/>
    <mergeCell ref="C58:E58"/>
    <mergeCell ref="G51:G53"/>
    <mergeCell ref="C55:E55"/>
    <mergeCell ref="A284:G284"/>
    <mergeCell ref="C274:E274"/>
    <mergeCell ref="C282:E282"/>
    <mergeCell ref="C256:E256"/>
    <mergeCell ref="G257:G259"/>
    <mergeCell ref="C259:E259"/>
    <mergeCell ref="C266:E266"/>
    <mergeCell ref="G267:G269"/>
    <mergeCell ref="C269:E269"/>
    <mergeCell ref="C275:E275"/>
    <mergeCell ref="C271:E271"/>
    <mergeCell ref="G280:G282"/>
    <mergeCell ref="G272:G277"/>
    <mergeCell ref="C279:E279"/>
    <mergeCell ref="C254:E254"/>
    <mergeCell ref="C251:E251"/>
    <mergeCell ref="C261:E261"/>
    <mergeCell ref="C264:E264"/>
    <mergeCell ref="G230:G233"/>
    <mergeCell ref="G244:G246"/>
    <mergeCell ref="C184:E184"/>
    <mergeCell ref="C248:E248"/>
    <mergeCell ref="G249:G251"/>
    <mergeCell ref="G192:G195"/>
    <mergeCell ref="C235:E235"/>
    <mergeCell ref="C185:D185"/>
    <mergeCell ref="C186:D186"/>
    <mergeCell ref="C187:D187"/>
    <mergeCell ref="C188:D188"/>
    <mergeCell ref="A240:G240"/>
    <mergeCell ref="C223:E223"/>
    <mergeCell ref="C218:E218"/>
    <mergeCell ref="G219:G221"/>
    <mergeCell ref="C208:E208"/>
    <mergeCell ref="C191:E191"/>
    <mergeCell ref="C203:E203"/>
    <mergeCell ref="G236:G238"/>
    <mergeCell ref="C206:E206"/>
    <mergeCell ref="C9:G9"/>
    <mergeCell ref="C10:G10"/>
    <mergeCell ref="C97:D98"/>
    <mergeCell ref="E97:E98"/>
    <mergeCell ref="C168:E168"/>
    <mergeCell ref="C166:E166"/>
    <mergeCell ref="C161:E161"/>
    <mergeCell ref="C171:E171"/>
    <mergeCell ref="G161:G171"/>
    <mergeCell ref="C156:E156"/>
    <mergeCell ref="G154:G158"/>
    <mergeCell ref="D147:E147"/>
    <mergeCell ref="G144:G151"/>
    <mergeCell ref="A114:G114"/>
    <mergeCell ref="G56:G58"/>
    <mergeCell ref="C112:E112"/>
    <mergeCell ref="G118:G126"/>
    <mergeCell ref="C128:E128"/>
    <mergeCell ref="C136:E136"/>
    <mergeCell ref="A60:G60"/>
    <mergeCell ref="C88:E88"/>
    <mergeCell ref="C126:E126"/>
    <mergeCell ref="C50:E50"/>
    <mergeCell ref="C22:G22"/>
  </mergeCells>
  <pageMargins left="0.31496062992125984" right="0.31496062992125984" top="0.39370078740157483" bottom="0.78740157480314965" header="0" footer="0.19685039370078741"/>
  <pageSetup paperSize="9" scale="53" fitToHeight="0" orientation="portrait" r:id="rId1"/>
  <headerFooter>
    <oddFooter>&amp;C&amp;"Arial,Normal"&amp;10Union Nationale de l'Apiculture Française • 26, rue des Tournelles • 75004 PARIS
Tél. +33 (0)1 48 87 77 93 • E-mail : contactapicite@unaf-apiculture.info • Internet : www.unaf-apiculture.info&amp;R&amp;"Arial,Normal"&amp;10Janvier 2017 • &amp;P/&amp;N</oddFooter>
  </headerFooter>
  <rowBreaks count="5" manualBreakCount="5">
    <brk id="23" max="16383" man="1"/>
    <brk id="59" max="16383" man="1"/>
    <brk id="152" max="16383" man="1"/>
    <brk id="196" max="16383" man="1"/>
    <brk id="2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Questionnaire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Floriane</dc:creator>
  <cp:lastModifiedBy>Gabriel PENA</cp:lastModifiedBy>
  <cp:lastPrinted>2017-01-27T12:36:59Z</cp:lastPrinted>
  <dcterms:created xsi:type="dcterms:W3CDTF">2016-04-26T13:45:14Z</dcterms:created>
  <dcterms:modified xsi:type="dcterms:W3CDTF">2019-01-10T10:43:31Z</dcterms:modified>
</cp:coreProperties>
</file>